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755"/>
  </bookViews>
  <sheets>
    <sheet name="FORMATO POA 2016" sheetId="3" r:id="rId1"/>
  </sheets>
  <calcPr calcId="144525"/>
</workbook>
</file>

<file path=xl/calcChain.xml><?xml version="1.0" encoding="utf-8"?>
<calcChain xmlns="http://schemas.openxmlformats.org/spreadsheetml/2006/main">
  <c r="BA63" i="3" l="1"/>
  <c r="BA66" i="3"/>
  <c r="BA61" i="3" l="1"/>
  <c r="BA62" i="3"/>
  <c r="BA67" i="3"/>
  <c r="BA68" i="3"/>
  <c r="BA60" i="3"/>
  <c r="BA59" i="3"/>
</calcChain>
</file>

<file path=xl/sharedStrings.xml><?xml version="1.0" encoding="utf-8"?>
<sst xmlns="http://schemas.openxmlformats.org/spreadsheetml/2006/main" count="353" uniqueCount="96">
  <si>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</si>
  <si>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</si>
  <si>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</si>
  <si>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</si>
  <si>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</si>
  <si>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</si>
  <si>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</si>
  <si>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</si>
  <si>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</si>
  <si>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</si>
  <si>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</si>
  <si>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</si>
  <si>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</si>
  <si>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</si>
  <si>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</si>
  <si>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</si>
  <si>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</si>
  <si>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</si>
  <si>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</si>
  <si>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</si>
  <si>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</si>
  <si>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</si>
  <si>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Evidencia:</t>
  </si>
  <si>
    <t>UNIDAD RESPONSABLE (DG/D-J/C-A)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</si>
  <si>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</si>
  <si>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</si>
  <si>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</si>
  <si>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</si>
  <si>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</si>
  <si>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</si>
  <si>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</si>
  <si>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</si>
  <si>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</si>
  <si>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</si>
  <si>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</si>
  <si>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</si>
  <si>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</si>
  <si>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</si>
  <si>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</si>
  <si>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</si>
  <si>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</si>
  <si>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>N/A</t>
  </si>
  <si>
    <t xml:space="preserve">POSIBLES RIESGOS EN LA EJECUCIÓN: </t>
  </si>
  <si>
    <t>PARTICIPACIÓN SOCIAL</t>
  </si>
  <si>
    <t xml:space="preserve">REALIZAR LA CAMPAÑA INVERNAL "COBIJANDO FAMILIAS CON AMOR" PARA APOYAR A PERSONAS EN SITUACION VULNERABLE QUE REQUIEREN PROTEGERSE DEL FRIO EN EL MUNICIPIO SALMANTINO. </t>
  </si>
  <si>
    <t xml:space="preserve">FOTOGRAFÍAS DE ENTREGAS, VIDEOS, PADRONES FIRMADOS, CREDENCIALES DE ELECTOR Y VALES DE ENTREGA. </t>
  </si>
  <si>
    <t>JUGUETES</t>
  </si>
  <si>
    <t xml:space="preserve">FOTOGRAFÍAS DE ENTREGAS, VIDEOS, PADRONES FIRMADOS, SOLICITUDES DE ESCUELAS, COMUNIDADES Y COLONIAS. </t>
  </si>
  <si>
    <t>REALIZAR CAMPAÑA DE PAÑALES PARA BENEFICIAR A ADULTOS MAYORES Y DISCAPACITADOS EN EL MUNICIPIO SALMANTINO</t>
  </si>
  <si>
    <t>01 DE ENERO DE 2016</t>
  </si>
  <si>
    <t xml:space="preserve"> 15 DE DICIEMBRE DE 2016</t>
  </si>
  <si>
    <t>REALIZAR EVENTO PARA CELEBRAR EL DÍA DEL NIÑO EN EL MUNICIPIO SALMANTINO, EN EL CUAL SE DONARA PELOTAS Y JUGUETES A NIÑOS Y NIÑAS.</t>
  </si>
  <si>
    <t>FOTOGRAFÍAS DE ENTREGAS, VIDEOS, PADRONES FIRMADOS, SOLICITUDES DE COLONIAS Y COMUNIDADES.</t>
  </si>
  <si>
    <t>05 DE NOVIEMBRE DE 2015</t>
  </si>
  <si>
    <t>05 DE ENERO DE 2016</t>
  </si>
  <si>
    <t>PAÑALES</t>
  </si>
  <si>
    <t>FOTOGRAFÍAS DE ENTREGAS, VIDEOS Y SOLICITUDES.</t>
  </si>
  <si>
    <t xml:space="preserve">PROGRAMA DE TRABAJO 2016  (POA): </t>
  </si>
  <si>
    <t>CALIDAD DE VIDA, SALAMANCA PARA TODOS</t>
  </si>
  <si>
    <t>PROBLEMÁTICA:</t>
  </si>
  <si>
    <t>Se identifica población con situación de pobreza, en sus
diferentes grados.</t>
  </si>
  <si>
    <t>RETO:</t>
  </si>
  <si>
    <t>Mejorar la atención a las personas en situación de vulnerabilidad</t>
  </si>
  <si>
    <t>OBJETIVO ESTRATEGICO 2:</t>
  </si>
  <si>
    <t>AMPLIAR LOS APOYOS SOCIALES.</t>
  </si>
  <si>
    <t xml:space="preserve"> ESTRATEGIA A:</t>
  </si>
  <si>
    <t>Realizar campañas: invernal de entrega de cobijas y “día de reyes”.</t>
  </si>
  <si>
    <t>Entregas de apoyos y campañas, de acuerdo a calendario de planeación semestral.</t>
  </si>
  <si>
    <t>ENTREGA DE 8 500 COBIJAS EN LA CAMPAÑA "COBIJANDO FAMILIAS CON AMOR</t>
  </si>
  <si>
    <t>PERSONAS</t>
  </si>
  <si>
    <t>GESTION DE COBIJAS</t>
  </si>
  <si>
    <t>RECEPCION DE OFICIOS DE SOLICITUD DE COBIJAS POR COLONIAS O COMUNIDADES</t>
  </si>
  <si>
    <t>ELABORACION DE PADRON</t>
  </si>
  <si>
    <t>PLANEACION DE EVENTO O DE ENTREGAS POR MEDIO DE GIRAS</t>
  </si>
  <si>
    <t>ENTREGA DE COBIJAS</t>
  </si>
  <si>
    <t>EQUIPO OPERATIVO</t>
  </si>
  <si>
    <t>6000 JUGUETES PARA NIÑOS Y NIÑAS EN CAMPAÑA "6 DE ENERO"</t>
  </si>
  <si>
    <t>GESTION DE JUGUETES</t>
  </si>
  <si>
    <t>RECEPCION DE OFICIOS DE SOLICITUD DE JUGUETES POR COLONIAS O COMUNIDADES</t>
  </si>
  <si>
    <t>ENTREGA DE JUGUETES</t>
  </si>
  <si>
    <t>REALIZAR LA CAMPAÑA " 6 DE ENERO" PARA REGALAR A NIÑOS Y NIÑAS EN SITUACION VULNERABLE UN JUGUETE POR DÍA DE DE REYES</t>
  </si>
  <si>
    <t>REALIZAR CAMPAÑA  DE DESPENSAS, PARA DONAR A LAS FAMILIAS EN SITUACIÓN DE POBREZA DEL MUNICIPIO SALMANTINO.</t>
  </si>
  <si>
    <t>FOTOS  Y OFICIOS DE PETICION</t>
  </si>
  <si>
    <t>2000 PELOTAS Y JUGUETES QUE SE DONARAN A NIÑOS Y NIÑA DE SALAMANCA POR EL DIA DEL NIÑO</t>
  </si>
  <si>
    <t xml:space="preserve">REALIZAR UNA CAMPAÑA DE 600 PAÑALES PARA ADULTOS MAYORES O DISCAPACITADOS AL AÑO PARA 25 PERSONAS </t>
  </si>
  <si>
    <t>GESTION DE PAÑALES</t>
  </si>
  <si>
    <t>RECEPCION DE PAÑALES</t>
  </si>
  <si>
    <t>ENTREGA DE PAÑALES A SERVICIOS ASISTENCIALES</t>
  </si>
  <si>
    <t>INSUMOS PARA DESPENSAS</t>
  </si>
  <si>
    <t>2 TONELADAS DE  INSUMOS</t>
  </si>
  <si>
    <t>PLANEACION DE EVENTO KILOMETRO ALIMENTARIO</t>
  </si>
  <si>
    <t>EVENTO KILOMETRO ALIMENTARIO</t>
  </si>
  <si>
    <t>GESTION DE INSUMOS</t>
  </si>
  <si>
    <t>RECEPCION DE INSUMOS</t>
  </si>
  <si>
    <t>RECEPCION DE SOLICITUD DE PERSONAS VULNERABLES</t>
  </si>
  <si>
    <t>PLANEACION DE ENTREGA DE DESPENSAS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</si>
</sst>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8" borderId="34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4" fillId="0" borderId="49" xfId="0" applyFont="1" applyFill="1" applyBorder="1"/>
    <xf numFmtId="0" fontId="1" fillId="0" borderId="49" xfId="0" applyFont="1" applyFill="1" applyBorder="1"/>
    <xf numFmtId="0" fontId="1" fillId="8" borderId="50" xfId="0" applyFont="1" applyFill="1" applyBorder="1" applyAlignment="1">
      <alignment horizontal="center"/>
    </xf>
    <xf numFmtId="0" fontId="1" fillId="8" borderId="46" xfId="0" applyFont="1" applyFill="1" applyBorder="1" applyAlignment="1">
      <alignment horizontal="center"/>
    </xf>
    <xf numFmtId="0" fontId="13" fillId="6" borderId="48" xfId="0" applyFont="1" applyFill="1" applyBorder="1" applyAlignment="1">
      <alignment horizontal="center" vertical="center" wrapText="1"/>
    </xf>
    <xf numFmtId="0" fontId="10" fillId="0" borderId="39" xfId="0" applyFont="1" applyFill="1" applyBorder="1"/>
    <xf numFmtId="0" fontId="8" fillId="0" borderId="39" xfId="0" applyFont="1" applyFill="1" applyBorder="1"/>
    <xf numFmtId="0" fontId="1" fillId="0" borderId="39" xfId="0" applyFont="1" applyFill="1" applyBorder="1"/>
    <xf numFmtId="0" fontId="13" fillId="6" borderId="49" xfId="0" applyFont="1" applyFill="1" applyBorder="1" applyAlignment="1">
      <alignment horizontal="center" vertical="center" wrapText="1"/>
    </xf>
    <xf numFmtId="0" fontId="10" fillId="0" borderId="49" xfId="0" applyFont="1" applyFill="1" applyBorder="1"/>
    <xf numFmtId="0" fontId="8" fillId="0" borderId="49" xfId="0" applyFont="1" applyFill="1" applyBorder="1"/>
    <xf numFmtId="0" fontId="13" fillId="3" borderId="4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13" fillId="0" borderId="49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7" fillId="0" borderId="28" xfId="0" applyNumberFormat="1" applyFont="1" applyFill="1" applyBorder="1" applyAlignment="1">
      <alignment horizontal="center" vertical="center" wrapText="1"/>
    </xf>
    <xf numFmtId="0" fontId="17" fillId="0" borderId="29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left" wrapText="1"/>
    </xf>
    <xf numFmtId="9" fontId="17" fillId="0" borderId="28" xfId="0" applyNumberFormat="1" applyFont="1" applyFill="1" applyBorder="1" applyAlignment="1">
      <alignment horizontal="center" vertical="center" wrapText="1"/>
    </xf>
    <xf numFmtId="9" fontId="17" fillId="0" borderId="29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" fontId="1" fillId="0" borderId="11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0" fillId="0" borderId="49" xfId="0" applyFont="1" applyFill="1" applyBorder="1" applyAlignment="1">
      <alignment horizontal="center"/>
    </xf>
    <xf numFmtId="17" fontId="2" fillId="5" borderId="14" xfId="0" applyNumberFormat="1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/>
    </xf>
    <xf numFmtId="0" fontId="4" fillId="5" borderId="4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50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2" fontId="3" fillId="0" borderId="49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left" wrapText="1"/>
    </xf>
    <xf numFmtId="0" fontId="15" fillId="4" borderId="39" xfId="0" applyFont="1" applyFill="1" applyBorder="1" applyAlignment="1">
      <alignment horizontal="left" wrapText="1"/>
    </xf>
    <xf numFmtId="2" fontId="3" fillId="0" borderId="54" xfId="0" applyNumberFormat="1" applyFont="1" applyFill="1" applyBorder="1" applyAlignment="1">
      <alignment horizontal="center" vertical="center" wrapText="1"/>
    </xf>
    <xf numFmtId="2" fontId="3" fillId="0" borderId="55" xfId="0" applyNumberFormat="1" applyFont="1" applyFill="1" applyBorder="1" applyAlignment="1">
      <alignment horizontal="center" vertical="center" wrapText="1"/>
    </xf>
    <xf numFmtId="2" fontId="3" fillId="0" borderId="56" xfId="0" applyNumberFormat="1" applyFont="1" applyFill="1" applyBorder="1" applyAlignment="1">
      <alignment horizontal="center" vertical="center" wrapText="1"/>
    </xf>
    <xf numFmtId="2" fontId="3" fillId="0" borderId="57" xfId="0" applyNumberFormat="1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3" fillId="9" borderId="49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0" fontId="13" fillId="9" borderId="51" xfId="0" applyFont="1" applyFill="1" applyBorder="1" applyAlignment="1">
      <alignment horizontal="center" vertical="center" wrapText="1"/>
    </xf>
    <xf numFmtId="0" fontId="1" fillId="9" borderId="49" xfId="0" applyFont="1" applyFill="1" applyBorder="1"/>
    <xf numFmtId="0" fontId="13" fillId="6" borderId="5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4" name="3 Rectángulo redondeado"/>
        <xdr:cNvSpPr/>
      </xdr:nvSpPr>
      <xdr:spPr>
        <a:xfrm>
          <a:off x="5551289" y="297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47</xdr:row>
      <xdr:rowOff>29766</xdr:rowOff>
    </xdr:from>
    <xdr:to>
      <xdr:col>46</xdr:col>
      <xdr:colOff>53576</xdr:colOff>
      <xdr:row>53</xdr:row>
      <xdr:rowOff>148828</xdr:rowOff>
    </xdr:to>
    <xdr:sp macro="" textlink="">
      <xdr:nvSpPr>
        <xdr:cNvPr id="5" name="4 Rectángulo redondeado"/>
        <xdr:cNvSpPr/>
      </xdr:nvSpPr>
      <xdr:spPr>
        <a:xfrm>
          <a:off x="6191249" y="13052227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74</xdr:row>
      <xdr:rowOff>44645</xdr:rowOff>
    </xdr:from>
    <xdr:to>
      <xdr:col>40</xdr:col>
      <xdr:colOff>148828</xdr:colOff>
      <xdr:row>81</xdr:row>
      <xdr:rowOff>14878</xdr:rowOff>
    </xdr:to>
    <xdr:sp macro="" textlink="">
      <xdr:nvSpPr>
        <xdr:cNvPr id="11" name="10 Rectángulo redondeado"/>
        <xdr:cNvSpPr/>
      </xdr:nvSpPr>
      <xdr:spPr>
        <a:xfrm>
          <a:off x="5804297" y="22502809"/>
          <a:ext cx="4673203" cy="1518046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47</xdr:row>
      <xdr:rowOff>59531</xdr:rowOff>
    </xdr:from>
    <xdr:to>
      <xdr:col>12</xdr:col>
      <xdr:colOff>41910</xdr:colOff>
      <xdr:row>53</xdr:row>
      <xdr:rowOff>184928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081992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12</xdr:col>
      <xdr:colOff>86558</xdr:colOff>
      <xdr:row>7</xdr:row>
      <xdr:rowOff>50982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53</xdr:col>
      <xdr:colOff>197393</xdr:colOff>
      <xdr:row>5</xdr:row>
      <xdr:rowOff>175262</xdr:rowOff>
    </xdr:to>
    <xdr:pic>
      <xdr:nvPicPr>
        <xdr:cNvPr id="1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47</xdr:row>
      <xdr:rowOff>133945</xdr:rowOff>
    </xdr:from>
    <xdr:to>
      <xdr:col>53</xdr:col>
      <xdr:colOff>1343370</xdr:colOff>
      <xdr:row>52</xdr:row>
      <xdr:rowOff>85965</xdr:rowOff>
    </xdr:to>
    <xdr:pic>
      <xdr:nvPicPr>
        <xdr:cNvPr id="13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4961" y="13156406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90</xdr:row>
      <xdr:rowOff>29766</xdr:rowOff>
    </xdr:from>
    <xdr:to>
      <xdr:col>43</xdr:col>
      <xdr:colOff>83343</xdr:colOff>
      <xdr:row>96</xdr:row>
      <xdr:rowOff>148828</xdr:rowOff>
    </xdr:to>
    <xdr:sp macro="" textlink="">
      <xdr:nvSpPr>
        <xdr:cNvPr id="9" name="8 Rectángulo redondeado"/>
        <xdr:cNvSpPr/>
      </xdr:nvSpPr>
      <xdr:spPr>
        <a:xfrm>
          <a:off x="5551289" y="297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90</xdr:row>
      <xdr:rowOff>148828</xdr:rowOff>
    </xdr:from>
    <xdr:to>
      <xdr:col>12</xdr:col>
      <xdr:colOff>86558</xdr:colOff>
      <xdr:row>97</xdr:row>
      <xdr:rowOff>50983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91</xdr:row>
      <xdr:rowOff>29765</xdr:rowOff>
    </xdr:from>
    <xdr:to>
      <xdr:col>53</xdr:col>
      <xdr:colOff>197393</xdr:colOff>
      <xdr:row>95</xdr:row>
      <xdr:rowOff>175261</xdr:rowOff>
    </xdr:to>
    <xdr:pic>
      <xdr:nvPicPr>
        <xdr:cNvPr id="15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130</xdr:row>
      <xdr:rowOff>29766</xdr:rowOff>
    </xdr:from>
    <xdr:to>
      <xdr:col>43</xdr:col>
      <xdr:colOff>83343</xdr:colOff>
      <xdr:row>136</xdr:row>
      <xdr:rowOff>148828</xdr:rowOff>
    </xdr:to>
    <xdr:sp macro="" textlink="">
      <xdr:nvSpPr>
        <xdr:cNvPr id="16" name="15 Rectángulo redondeado"/>
        <xdr:cNvSpPr/>
      </xdr:nvSpPr>
      <xdr:spPr>
        <a:xfrm>
          <a:off x="5551289" y="297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130</xdr:row>
      <xdr:rowOff>148828</xdr:rowOff>
    </xdr:from>
    <xdr:to>
      <xdr:col>12</xdr:col>
      <xdr:colOff>86558</xdr:colOff>
      <xdr:row>137</xdr:row>
      <xdr:rowOff>50982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131</xdr:row>
      <xdr:rowOff>29765</xdr:rowOff>
    </xdr:from>
    <xdr:to>
      <xdr:col>53</xdr:col>
      <xdr:colOff>197393</xdr:colOff>
      <xdr:row>135</xdr:row>
      <xdr:rowOff>175262</xdr:rowOff>
    </xdr:to>
    <xdr:pic>
      <xdr:nvPicPr>
        <xdr:cNvPr id="1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133946</xdr:colOff>
      <xdr:row>178</xdr:row>
      <xdr:rowOff>89296</xdr:rowOff>
    </xdr:from>
    <xdr:to>
      <xdr:col>12</xdr:col>
      <xdr:colOff>190738</xdr:colOff>
      <xdr:row>183</xdr:row>
      <xdr:rowOff>65864</xdr:rowOff>
    </xdr:to>
    <xdr:pic>
      <xdr:nvPicPr>
        <xdr:cNvPr id="19" name="1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969" y="51137343"/>
          <a:ext cx="4328160" cy="943951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178</xdr:row>
      <xdr:rowOff>0</xdr:rowOff>
    </xdr:from>
    <xdr:to>
      <xdr:col>45</xdr:col>
      <xdr:colOff>157757</xdr:colOff>
      <xdr:row>184</xdr:row>
      <xdr:rowOff>119062</xdr:rowOff>
    </xdr:to>
    <xdr:sp macro="" textlink="">
      <xdr:nvSpPr>
        <xdr:cNvPr id="20" name="15 Rectángulo redondeado"/>
        <xdr:cNvSpPr/>
      </xdr:nvSpPr>
      <xdr:spPr>
        <a:xfrm>
          <a:off x="5685234" y="50512266"/>
          <a:ext cx="5768578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48</xdr:col>
      <xdr:colOff>29765</xdr:colOff>
      <xdr:row>178</xdr:row>
      <xdr:rowOff>0</xdr:rowOff>
    </xdr:from>
    <xdr:to>
      <xdr:col>53</xdr:col>
      <xdr:colOff>342305</xdr:colOff>
      <xdr:row>182</xdr:row>
      <xdr:rowOff>145497</xdr:rowOff>
    </xdr:to>
    <xdr:pic>
      <xdr:nvPicPr>
        <xdr:cNvPr id="21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5312" y="51048047"/>
          <a:ext cx="2500313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89297</xdr:colOff>
      <xdr:row>214</xdr:row>
      <xdr:rowOff>0</xdr:rowOff>
    </xdr:from>
    <xdr:to>
      <xdr:col>8</xdr:col>
      <xdr:colOff>160973</xdr:colOff>
      <xdr:row>220</xdr:row>
      <xdr:rowOff>125397</xdr:rowOff>
    </xdr:to>
    <xdr:pic>
      <xdr:nvPicPr>
        <xdr:cNvPr id="22" name="1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97" y="62582227"/>
          <a:ext cx="4328160" cy="1286256"/>
        </a:xfrm>
        <a:prstGeom prst="rect">
          <a:avLst/>
        </a:prstGeom>
      </xdr:spPr>
    </xdr:pic>
    <xdr:clientData/>
  </xdr:twoCellAnchor>
  <xdr:twoCellAnchor>
    <xdr:from>
      <xdr:col>12</xdr:col>
      <xdr:colOff>74412</xdr:colOff>
      <xdr:row>213</xdr:row>
      <xdr:rowOff>104179</xdr:rowOff>
    </xdr:from>
    <xdr:to>
      <xdr:col>42</xdr:col>
      <xdr:colOff>38693</xdr:colOff>
      <xdr:row>220</xdr:row>
      <xdr:rowOff>29765</xdr:rowOff>
    </xdr:to>
    <xdr:sp macro="" textlink="">
      <xdr:nvSpPr>
        <xdr:cNvPr id="23" name="15 Rectángulo redondeado"/>
        <xdr:cNvSpPr/>
      </xdr:nvSpPr>
      <xdr:spPr>
        <a:xfrm>
          <a:off x="4985740" y="62492929"/>
          <a:ext cx="5768578" cy="127992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49</xdr:col>
      <xdr:colOff>14883</xdr:colOff>
      <xdr:row>214</xdr:row>
      <xdr:rowOff>148832</xdr:rowOff>
    </xdr:from>
    <xdr:to>
      <xdr:col>53</xdr:col>
      <xdr:colOff>911768</xdr:colOff>
      <xdr:row>219</xdr:row>
      <xdr:rowOff>100852</xdr:rowOff>
    </xdr:to>
    <xdr:pic>
      <xdr:nvPicPr>
        <xdr:cNvPr id="24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4844" y="62731059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254"/>
  <sheetViews>
    <sheetView tabSelected="1" topLeftCell="A178" zoomScale="64" zoomScaleNormal="64" workbookViewId="0">
      <selection activeCell="BB233" sqref="BB233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4.7109375" style="1" customWidth="1"/>
    <col min="5" max="52" width="2.85546875" style="1" customWidth="1"/>
    <col min="53" max="53" width="21.140625" style="1" customWidth="1"/>
    <col min="54" max="54" width="22.140625" style="1" customWidth="1"/>
    <col min="55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95" t="s">
        <v>57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</row>
    <row r="10" spans="2:53" ht="27.75" customHeight="1" thickBot="1" x14ac:dyDescent="0.3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</row>
    <row r="11" spans="2:53" ht="15" customHeight="1" x14ac:dyDescent="0.25">
      <c r="B11" s="97" t="s">
        <v>17</v>
      </c>
      <c r="C11" s="98"/>
      <c r="D11" s="101" t="s">
        <v>58</v>
      </c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2"/>
      <c r="Q11" s="97" t="s">
        <v>59</v>
      </c>
      <c r="R11" s="105"/>
      <c r="S11" s="105"/>
      <c r="T11" s="105"/>
      <c r="U11" s="105"/>
      <c r="V11" s="105"/>
      <c r="W11" s="105"/>
      <c r="X11" s="105"/>
      <c r="Y11" s="105"/>
      <c r="Z11" s="98"/>
      <c r="AA11" s="107" t="s">
        <v>60</v>
      </c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9"/>
    </row>
    <row r="12" spans="2:53" ht="24" customHeight="1" thickBot="1" x14ac:dyDescent="0.3">
      <c r="B12" s="99"/>
      <c r="C12" s="100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4"/>
      <c r="Q12" s="99"/>
      <c r="R12" s="106"/>
      <c r="S12" s="106"/>
      <c r="T12" s="106"/>
      <c r="U12" s="106"/>
      <c r="V12" s="106"/>
      <c r="W12" s="106"/>
      <c r="X12" s="106"/>
      <c r="Y12" s="106"/>
      <c r="Z12" s="100"/>
      <c r="AA12" s="110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2"/>
    </row>
    <row r="13" spans="2:53" ht="27" customHeight="1" thickBot="1" x14ac:dyDescent="0.3">
      <c r="B13" s="73" t="s">
        <v>61</v>
      </c>
      <c r="C13" s="74"/>
      <c r="D13" s="78" t="s">
        <v>62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80"/>
    </row>
    <row r="14" spans="2:53" ht="36.75" customHeight="1" thickBot="1" x14ac:dyDescent="0.3">
      <c r="B14" s="73" t="s">
        <v>63</v>
      </c>
      <c r="C14" s="74"/>
      <c r="D14" s="78" t="s">
        <v>64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80"/>
    </row>
    <row r="15" spans="2:53" ht="77.25" customHeight="1" thickBot="1" x14ac:dyDescent="0.3">
      <c r="B15" s="73" t="s">
        <v>65</v>
      </c>
      <c r="C15" s="74"/>
      <c r="D15" s="78" t="s">
        <v>66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80"/>
    </row>
    <row r="16" spans="2:53" ht="82.5" customHeight="1" thickBot="1" x14ac:dyDescent="0.3">
      <c r="B16" s="73" t="s">
        <v>15</v>
      </c>
      <c r="C16" s="87"/>
      <c r="D16" s="89" t="s">
        <v>67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1"/>
      <c r="S16" s="73" t="s">
        <v>19</v>
      </c>
      <c r="T16" s="92"/>
      <c r="U16" s="87"/>
      <c r="V16" s="114" t="s">
        <v>68</v>
      </c>
      <c r="W16" s="115"/>
      <c r="X16" s="115"/>
      <c r="Y16" s="115"/>
      <c r="Z16" s="115"/>
      <c r="AA16" s="73" t="s">
        <v>20</v>
      </c>
      <c r="AB16" s="88"/>
      <c r="AC16" s="88"/>
      <c r="AD16" s="88"/>
      <c r="AE16" s="88"/>
      <c r="AF16" s="88"/>
      <c r="AG16" s="88"/>
      <c r="AH16" s="88"/>
      <c r="AI16" s="88"/>
      <c r="AJ16" s="88"/>
      <c r="AK16" s="74"/>
      <c r="AL16" s="89" t="s">
        <v>69</v>
      </c>
      <c r="AM16" s="90"/>
      <c r="AN16" s="90"/>
      <c r="AO16" s="90"/>
      <c r="AP16" s="90"/>
      <c r="AQ16" s="90"/>
      <c r="AR16" s="73" t="s">
        <v>22</v>
      </c>
      <c r="AS16" s="88"/>
      <c r="AT16" s="88"/>
      <c r="AU16" s="88"/>
      <c r="AV16" s="88"/>
      <c r="AW16" s="88"/>
      <c r="AX16" s="88"/>
      <c r="AY16" s="74"/>
      <c r="AZ16" s="90" t="s">
        <v>45</v>
      </c>
      <c r="BA16" s="91"/>
    </row>
    <row r="17" spans="2:53" ht="36.75" customHeight="1" thickBot="1" x14ac:dyDescent="0.3">
      <c r="B17" s="73" t="s">
        <v>28</v>
      </c>
      <c r="C17" s="74"/>
      <c r="D17" s="75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7"/>
    </row>
    <row r="18" spans="2:53" ht="33.75" customHeight="1" thickBot="1" x14ac:dyDescent="0.3">
      <c r="B18" s="73" t="s">
        <v>23</v>
      </c>
      <c r="C18" s="74"/>
      <c r="D18" s="78" t="s">
        <v>43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80"/>
    </row>
    <row r="19" spans="2:53" ht="35.25" customHeight="1" thickBot="1" x14ac:dyDescent="0.3">
      <c r="B19" s="73" t="s">
        <v>27</v>
      </c>
      <c r="C19" s="74"/>
      <c r="D19" s="81" t="s">
        <v>41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3"/>
    </row>
    <row r="20" spans="2:53" ht="26.25" customHeight="1" thickBot="1" x14ac:dyDescent="0.3">
      <c r="B20" s="73" t="s">
        <v>24</v>
      </c>
      <c r="C20" s="74"/>
      <c r="D20" s="84" t="s">
        <v>25</v>
      </c>
      <c r="E20" s="84"/>
      <c r="F20" s="84"/>
      <c r="G20" s="84"/>
      <c r="H20" s="84"/>
      <c r="I20" s="85" t="s">
        <v>53</v>
      </c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4" t="s">
        <v>26</v>
      </c>
      <c r="AH20" s="85"/>
      <c r="AI20" s="85"/>
      <c r="AJ20" s="85"/>
      <c r="AK20" s="85"/>
      <c r="AL20" s="85" t="s">
        <v>54</v>
      </c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</row>
    <row r="21" spans="2:53" ht="32.25" customHeight="1" x14ac:dyDescent="0.25">
      <c r="B21" s="59" t="s">
        <v>40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1"/>
    </row>
    <row r="22" spans="2:53" ht="31.5" customHeight="1" thickBot="1" x14ac:dyDescent="0.3">
      <c r="B22" s="62" t="s">
        <v>0</v>
      </c>
      <c r="C22" s="122" t="s">
        <v>29</v>
      </c>
      <c r="D22" s="64"/>
      <c r="E22" s="66" t="s">
        <v>1</v>
      </c>
      <c r="F22" s="66"/>
      <c r="G22" s="66"/>
      <c r="H22" s="67"/>
      <c r="I22" s="68" t="s">
        <v>2</v>
      </c>
      <c r="J22" s="69"/>
      <c r="K22" s="69"/>
      <c r="L22" s="70"/>
      <c r="M22" s="68" t="s">
        <v>3</v>
      </c>
      <c r="N22" s="69"/>
      <c r="O22" s="69"/>
      <c r="P22" s="70"/>
      <c r="Q22" s="68" t="s">
        <v>4</v>
      </c>
      <c r="R22" s="69"/>
      <c r="S22" s="69"/>
      <c r="T22" s="69"/>
      <c r="U22" s="68" t="s">
        <v>5</v>
      </c>
      <c r="V22" s="69"/>
      <c r="W22" s="69"/>
      <c r="X22" s="70"/>
      <c r="Y22" s="68" t="s">
        <v>6</v>
      </c>
      <c r="Z22" s="69"/>
      <c r="AA22" s="69"/>
      <c r="AB22" s="70"/>
      <c r="AC22" s="68" t="s">
        <v>7</v>
      </c>
      <c r="AD22" s="69"/>
      <c r="AE22" s="69"/>
      <c r="AF22" s="69"/>
      <c r="AG22" s="68" t="s">
        <v>8</v>
      </c>
      <c r="AH22" s="69"/>
      <c r="AI22" s="69"/>
      <c r="AJ22" s="70"/>
      <c r="AK22" s="68" t="s">
        <v>9</v>
      </c>
      <c r="AL22" s="69"/>
      <c r="AM22" s="69"/>
      <c r="AN22" s="70"/>
      <c r="AO22" s="68" t="s">
        <v>10</v>
      </c>
      <c r="AP22" s="69"/>
      <c r="AQ22" s="69"/>
      <c r="AR22" s="69"/>
      <c r="AS22" s="121">
        <v>42309</v>
      </c>
      <c r="AT22" s="69"/>
      <c r="AU22" s="69"/>
      <c r="AV22" s="70"/>
      <c r="AW22" s="121">
        <v>42339</v>
      </c>
      <c r="AX22" s="69"/>
      <c r="AY22" s="69"/>
      <c r="AZ22" s="69"/>
      <c r="BA22" s="71" t="s">
        <v>18</v>
      </c>
    </row>
    <row r="23" spans="2:53" ht="16.5" thickBot="1" x14ac:dyDescent="0.3">
      <c r="B23" s="63"/>
      <c r="C23" s="123"/>
      <c r="D23" s="124"/>
      <c r="E23" s="23">
        <v>1</v>
      </c>
      <c r="F23" s="24">
        <v>2</v>
      </c>
      <c r="G23" s="24">
        <v>3</v>
      </c>
      <c r="H23" s="24">
        <v>4</v>
      </c>
      <c r="I23" s="24">
        <v>1</v>
      </c>
      <c r="J23" s="24">
        <v>2</v>
      </c>
      <c r="K23" s="24">
        <v>3</v>
      </c>
      <c r="L23" s="24">
        <v>4</v>
      </c>
      <c r="M23" s="24">
        <v>1</v>
      </c>
      <c r="N23" s="24">
        <v>2</v>
      </c>
      <c r="O23" s="24">
        <v>3</v>
      </c>
      <c r="P23" s="24">
        <v>4</v>
      </c>
      <c r="Q23" s="24">
        <v>1</v>
      </c>
      <c r="R23" s="24">
        <v>2</v>
      </c>
      <c r="S23" s="24">
        <v>3</v>
      </c>
      <c r="T23" s="24">
        <v>4</v>
      </c>
      <c r="U23" s="24">
        <v>1</v>
      </c>
      <c r="V23" s="24">
        <v>2</v>
      </c>
      <c r="W23" s="24">
        <v>3</v>
      </c>
      <c r="X23" s="24">
        <v>4</v>
      </c>
      <c r="Y23" s="24">
        <v>1</v>
      </c>
      <c r="Z23" s="24">
        <v>2</v>
      </c>
      <c r="AA23" s="24">
        <v>3</v>
      </c>
      <c r="AB23" s="24">
        <v>4</v>
      </c>
      <c r="AC23" s="24">
        <v>1</v>
      </c>
      <c r="AD23" s="24">
        <v>2</v>
      </c>
      <c r="AE23" s="24">
        <v>3</v>
      </c>
      <c r="AF23" s="24">
        <v>4</v>
      </c>
      <c r="AG23" s="24">
        <v>1</v>
      </c>
      <c r="AH23" s="24">
        <v>2</v>
      </c>
      <c r="AI23" s="24">
        <v>3</v>
      </c>
      <c r="AJ23" s="24">
        <v>4</v>
      </c>
      <c r="AK23" s="24">
        <v>1</v>
      </c>
      <c r="AL23" s="24">
        <v>2</v>
      </c>
      <c r="AM23" s="24">
        <v>3</v>
      </c>
      <c r="AN23" s="24">
        <v>4</v>
      </c>
      <c r="AO23" s="24">
        <v>1</v>
      </c>
      <c r="AP23" s="24">
        <v>2</v>
      </c>
      <c r="AQ23" s="24">
        <v>3</v>
      </c>
      <c r="AR23" s="24">
        <v>4</v>
      </c>
      <c r="AS23" s="24">
        <v>1</v>
      </c>
      <c r="AT23" s="24">
        <v>2</v>
      </c>
      <c r="AU23" s="24">
        <v>3</v>
      </c>
      <c r="AV23" s="24">
        <v>4</v>
      </c>
      <c r="AW23" s="24">
        <v>1</v>
      </c>
      <c r="AX23" s="24">
        <v>2</v>
      </c>
      <c r="AY23" s="24">
        <v>3</v>
      </c>
      <c r="AZ23" s="24">
        <v>4</v>
      </c>
      <c r="BA23" s="72"/>
    </row>
    <row r="24" spans="2:53" ht="20.100000000000001" customHeight="1" x14ac:dyDescent="0.25">
      <c r="B24" s="118">
        <v>1</v>
      </c>
      <c r="C24" s="166" t="s">
        <v>70</v>
      </c>
      <c r="D24" s="29" t="s">
        <v>13</v>
      </c>
      <c r="E24" s="30"/>
      <c r="F24" s="30"/>
      <c r="G24" s="30"/>
      <c r="H24" s="30"/>
      <c r="I24" s="30"/>
      <c r="J24" s="31"/>
      <c r="K24" s="31"/>
      <c r="L24" s="31"/>
      <c r="M24" s="31"/>
      <c r="N24" s="31"/>
      <c r="O24" s="31"/>
      <c r="P24" s="31"/>
      <c r="Q24" s="31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9"/>
      <c r="AT24" s="29"/>
      <c r="AU24" s="29"/>
      <c r="AV24" s="29"/>
      <c r="AW24" s="22"/>
      <c r="AX24" s="22"/>
      <c r="AY24" s="22"/>
      <c r="AZ24" s="22"/>
      <c r="BA24" s="54" t="s">
        <v>75</v>
      </c>
    </row>
    <row r="25" spans="2:53" ht="20.100000000000001" customHeight="1" thickBot="1" x14ac:dyDescent="0.3">
      <c r="B25" s="119"/>
      <c r="C25" s="166"/>
      <c r="D25" s="32" t="s">
        <v>14</v>
      </c>
      <c r="E25" s="21"/>
      <c r="F25" s="21"/>
      <c r="G25" s="21"/>
      <c r="H25" s="21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158"/>
      <c r="AT25" s="158"/>
      <c r="AU25" s="158"/>
      <c r="AV25" s="158"/>
      <c r="AW25" s="158"/>
      <c r="AX25" s="158"/>
      <c r="AY25" s="158"/>
      <c r="AZ25" s="158"/>
      <c r="BA25" s="55"/>
    </row>
    <row r="26" spans="2:53" ht="20.100000000000001" customHeight="1" x14ac:dyDescent="0.25">
      <c r="B26" s="118">
        <v>2</v>
      </c>
      <c r="C26" s="166" t="s">
        <v>71</v>
      </c>
      <c r="D26" s="29" t="s">
        <v>13</v>
      </c>
      <c r="E26" s="30"/>
      <c r="F26" s="30"/>
      <c r="G26" s="30"/>
      <c r="H26" s="30"/>
      <c r="I26" s="30"/>
      <c r="J26" s="31"/>
      <c r="K26" s="31"/>
      <c r="L26" s="31"/>
      <c r="M26" s="31"/>
      <c r="N26" s="31"/>
      <c r="O26" s="31"/>
      <c r="P26" s="31"/>
      <c r="Q26" s="31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9"/>
      <c r="AX26" s="29"/>
      <c r="AY26" s="29"/>
      <c r="AZ26" s="29"/>
      <c r="BA26" s="54" t="s">
        <v>75</v>
      </c>
    </row>
    <row r="27" spans="2:53" ht="20.100000000000001" customHeight="1" thickBot="1" x14ac:dyDescent="0.3">
      <c r="B27" s="119"/>
      <c r="C27" s="166"/>
      <c r="D27" s="32" t="s">
        <v>14</v>
      </c>
      <c r="E27" s="21"/>
      <c r="F27" s="21"/>
      <c r="G27" s="21"/>
      <c r="H27" s="2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55"/>
    </row>
    <row r="28" spans="2:53" ht="20.100000000000001" customHeight="1" x14ac:dyDescent="0.25">
      <c r="B28" s="52">
        <v>3</v>
      </c>
      <c r="C28" s="160" t="s">
        <v>72</v>
      </c>
      <c r="D28" s="25" t="s">
        <v>13</v>
      </c>
      <c r="E28" s="26"/>
      <c r="F28" s="26"/>
      <c r="G28" s="26"/>
      <c r="H28" s="26"/>
      <c r="I28" s="26"/>
      <c r="J28" s="27"/>
      <c r="K28" s="27"/>
      <c r="L28" s="27"/>
      <c r="M28" s="27"/>
      <c r="N28" s="27"/>
      <c r="O28" s="27"/>
      <c r="P28" s="27"/>
      <c r="Q28" s="27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9"/>
      <c r="AX28" s="29"/>
      <c r="AY28" s="29"/>
      <c r="AZ28" s="29"/>
      <c r="BA28" s="54" t="s">
        <v>75</v>
      </c>
    </row>
    <row r="29" spans="2:53" ht="20.100000000000001" customHeight="1" thickBot="1" x14ac:dyDescent="0.3">
      <c r="B29" s="53"/>
      <c r="C29" s="161"/>
      <c r="D29" s="13" t="s">
        <v>14</v>
      </c>
      <c r="E29" s="14"/>
      <c r="F29" s="14"/>
      <c r="G29" s="14"/>
      <c r="H29" s="1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8"/>
      <c r="AX29" s="158"/>
      <c r="AY29" s="158"/>
      <c r="AZ29" s="158"/>
      <c r="BA29" s="55"/>
    </row>
    <row r="30" spans="2:53" ht="20.100000000000001" customHeight="1" x14ac:dyDescent="0.25">
      <c r="B30" s="56">
        <v>4</v>
      </c>
      <c r="C30" s="162" t="s">
        <v>73</v>
      </c>
      <c r="D30" s="11" t="s">
        <v>13</v>
      </c>
      <c r="E30" s="11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54" t="s">
        <v>75</v>
      </c>
    </row>
    <row r="31" spans="2:53" ht="20.100000000000001" customHeight="1" thickBot="1" x14ac:dyDescent="0.3">
      <c r="B31" s="57"/>
      <c r="C31" s="163"/>
      <c r="D31" s="13" t="s">
        <v>14</v>
      </c>
      <c r="E31" s="159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55"/>
    </row>
    <row r="32" spans="2:53" ht="20.100000000000001" customHeight="1" x14ac:dyDescent="0.25">
      <c r="B32" s="56">
        <v>5</v>
      </c>
      <c r="C32" s="164" t="s">
        <v>74</v>
      </c>
      <c r="D32" s="11" t="s">
        <v>13</v>
      </c>
      <c r="E32" s="11"/>
      <c r="F32" s="11"/>
      <c r="G32" s="11"/>
      <c r="H32" s="11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54" t="s">
        <v>75</v>
      </c>
    </row>
    <row r="33" spans="2:53" ht="20.100000000000001" customHeight="1" thickBot="1" x14ac:dyDescent="0.3">
      <c r="B33" s="58"/>
      <c r="C33" s="165"/>
      <c r="D33" s="13" t="s">
        <v>14</v>
      </c>
      <c r="E33" s="158"/>
      <c r="F33" s="158"/>
      <c r="G33" s="158"/>
      <c r="H33" s="158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55"/>
    </row>
    <row r="34" spans="2:53" ht="15.75" customHeight="1" x14ac:dyDescent="0.25">
      <c r="B34" s="43" t="s">
        <v>42</v>
      </c>
      <c r="C34" s="44"/>
      <c r="D34" s="44"/>
      <c r="E34" s="47"/>
      <c r="F34" s="47"/>
      <c r="G34" s="47"/>
      <c r="H34" s="47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5"/>
    </row>
    <row r="35" spans="2:53" ht="28.5" customHeight="1" x14ac:dyDescent="0.25"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8"/>
    </row>
    <row r="36" spans="2:53" ht="24" customHeight="1" thickBot="1" x14ac:dyDescent="0.3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1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9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19.5" customHeight="1" x14ac:dyDescent="0.25">
      <c r="B40" s="4"/>
      <c r="C40" s="4"/>
      <c r="D40" s="18"/>
      <c r="E40" s="116"/>
      <c r="F40" s="116"/>
      <c r="G40" s="116"/>
      <c r="H40" s="116"/>
      <c r="I40" s="116"/>
      <c r="J40" s="116"/>
      <c r="K40" s="116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16"/>
      <c r="W40" s="116"/>
      <c r="X40" s="116"/>
      <c r="Y40" s="116"/>
      <c r="Z40" s="116"/>
      <c r="AA40" s="116"/>
      <c r="AB40" s="116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16"/>
      <c r="AQ40" s="116"/>
      <c r="AR40" s="116"/>
      <c r="AS40" s="116"/>
      <c r="AT40" s="116"/>
      <c r="AU40" s="116"/>
      <c r="AV40" s="116"/>
      <c r="AW40" s="4"/>
      <c r="AX40" s="4"/>
      <c r="AY40" s="4"/>
      <c r="AZ40" s="4"/>
      <c r="BA40" s="4"/>
    </row>
    <row r="41" spans="2:53" ht="9.7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9.7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9.7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20.25" customHeight="1" x14ac:dyDescent="0.25">
      <c r="B45" s="4"/>
      <c r="C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3.5" customHeight="1" x14ac:dyDescent="0.25">
      <c r="B46" s="2"/>
      <c r="C46" s="2"/>
      <c r="L46" s="7"/>
      <c r="M46" s="7"/>
      <c r="N46" s="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2:5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2:5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2:5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2:5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2:55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2:5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2:55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2:55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2:55" ht="16.5" thickBot="1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2:55" ht="24.75" customHeight="1" x14ac:dyDescent="0.25">
      <c r="B56" s="135" t="s">
        <v>33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7"/>
    </row>
    <row r="57" spans="2:55" ht="16.5" customHeight="1" thickBot="1" x14ac:dyDescent="0.3">
      <c r="B57" s="62" t="s">
        <v>31</v>
      </c>
      <c r="C57" s="125" t="s">
        <v>30</v>
      </c>
      <c r="D57" s="19"/>
      <c r="E57" s="66" t="s">
        <v>11</v>
      </c>
      <c r="F57" s="66"/>
      <c r="G57" s="66"/>
      <c r="H57" s="67"/>
      <c r="I57" s="68" t="s">
        <v>12</v>
      </c>
      <c r="J57" s="69"/>
      <c r="K57" s="69"/>
      <c r="L57" s="70"/>
      <c r="M57" s="68" t="s">
        <v>1</v>
      </c>
      <c r="N57" s="69"/>
      <c r="O57" s="69"/>
      <c r="P57" s="70"/>
      <c r="Q57" s="68" t="s">
        <v>2</v>
      </c>
      <c r="R57" s="69"/>
      <c r="S57" s="69"/>
      <c r="T57" s="69"/>
      <c r="U57" s="68" t="s">
        <v>3</v>
      </c>
      <c r="V57" s="69"/>
      <c r="W57" s="69"/>
      <c r="X57" s="70"/>
      <c r="Y57" s="68" t="s">
        <v>4</v>
      </c>
      <c r="Z57" s="69"/>
      <c r="AA57" s="69"/>
      <c r="AB57" s="70"/>
      <c r="AC57" s="68" t="s">
        <v>5</v>
      </c>
      <c r="AD57" s="69"/>
      <c r="AE57" s="69"/>
      <c r="AF57" s="69"/>
      <c r="AG57" s="68" t="s">
        <v>6</v>
      </c>
      <c r="AH57" s="69"/>
      <c r="AI57" s="69"/>
      <c r="AJ57" s="70"/>
      <c r="AK57" s="68" t="s">
        <v>7</v>
      </c>
      <c r="AL57" s="69"/>
      <c r="AM57" s="69"/>
      <c r="AN57" s="70"/>
      <c r="AO57" s="68" t="s">
        <v>8</v>
      </c>
      <c r="AP57" s="69"/>
      <c r="AQ57" s="69"/>
      <c r="AR57" s="69"/>
      <c r="AS57" s="68" t="s">
        <v>9</v>
      </c>
      <c r="AT57" s="69"/>
      <c r="AU57" s="69"/>
      <c r="AV57" s="70"/>
      <c r="AW57" s="68" t="s">
        <v>10</v>
      </c>
      <c r="AX57" s="69"/>
      <c r="AY57" s="69"/>
      <c r="AZ57" s="69"/>
      <c r="BA57" s="127" t="s">
        <v>32</v>
      </c>
      <c r="BB57" s="138" t="s">
        <v>34</v>
      </c>
      <c r="BC57" s="139"/>
    </row>
    <row r="58" spans="2:55" ht="16.5" thickBot="1" x14ac:dyDescent="0.3">
      <c r="B58" s="63"/>
      <c r="C58" s="126"/>
      <c r="D58" s="20"/>
      <c r="E58" s="129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1"/>
      <c r="BA58" s="128"/>
      <c r="BB58" s="138"/>
      <c r="BC58" s="139"/>
    </row>
    <row r="59" spans="2:55" ht="61.5" customHeight="1" x14ac:dyDescent="0.25">
      <c r="B59" s="133">
        <v>1</v>
      </c>
      <c r="C59" s="170" t="s">
        <v>44</v>
      </c>
      <c r="D59" s="33" t="s">
        <v>13</v>
      </c>
      <c r="E59" s="120">
        <v>25</v>
      </c>
      <c r="F59" s="120"/>
      <c r="G59" s="120"/>
      <c r="H59" s="120"/>
      <c r="I59" s="120">
        <v>25</v>
      </c>
      <c r="J59" s="120"/>
      <c r="K59" s="120"/>
      <c r="L59" s="120"/>
      <c r="M59" s="120">
        <v>50</v>
      </c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39">
        <f>SUM(E59:AZ59)</f>
        <v>100</v>
      </c>
      <c r="BB59" s="140">
        <v>100</v>
      </c>
      <c r="BC59" s="140"/>
    </row>
    <row r="60" spans="2:55" ht="58.5" customHeight="1" x14ac:dyDescent="0.25">
      <c r="B60" s="132"/>
      <c r="C60" s="168"/>
      <c r="D60" s="34" t="s">
        <v>14</v>
      </c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40">
        <f>SUM(E60:AZ60)</f>
        <v>0</v>
      </c>
      <c r="BB60" s="140"/>
      <c r="BC60" s="140"/>
    </row>
    <row r="61" spans="2:55" ht="45.75" customHeight="1" x14ac:dyDescent="0.25">
      <c r="B61" s="132">
        <v>2</v>
      </c>
      <c r="C61" s="167" t="s">
        <v>80</v>
      </c>
      <c r="D61" s="34" t="s">
        <v>13</v>
      </c>
      <c r="E61" s="120"/>
      <c r="F61" s="120"/>
      <c r="G61" s="120"/>
      <c r="H61" s="120"/>
      <c r="I61" s="120">
        <v>40</v>
      </c>
      <c r="J61" s="120"/>
      <c r="K61" s="120"/>
      <c r="L61" s="120"/>
      <c r="M61" s="120">
        <v>60</v>
      </c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40">
        <f t="shared" ref="BA61:BA68" si="0">SUM(E61:AZ61)</f>
        <v>100</v>
      </c>
      <c r="BB61" s="140">
        <v>100</v>
      </c>
      <c r="BC61" s="140"/>
    </row>
    <row r="62" spans="2:55" ht="36.75" customHeight="1" x14ac:dyDescent="0.25">
      <c r="B62" s="132"/>
      <c r="C62" s="168"/>
      <c r="D62" s="34" t="s">
        <v>14</v>
      </c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39">
        <f t="shared" si="0"/>
        <v>0</v>
      </c>
      <c r="BB62" s="140"/>
      <c r="BC62" s="140"/>
    </row>
    <row r="63" spans="2:55" ht="53.25" customHeight="1" x14ac:dyDescent="0.25">
      <c r="B63" s="132">
        <v>3</v>
      </c>
      <c r="C63" s="167" t="s">
        <v>51</v>
      </c>
      <c r="D63" s="38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>
        <v>40</v>
      </c>
      <c r="V63" s="120"/>
      <c r="W63" s="120"/>
      <c r="X63" s="120"/>
      <c r="Y63" s="120">
        <v>60</v>
      </c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39">
        <f t="shared" si="0"/>
        <v>100</v>
      </c>
      <c r="BB63" s="152">
        <v>100</v>
      </c>
      <c r="BC63" s="153"/>
    </row>
    <row r="64" spans="2:55" ht="33.75" customHeight="1" x14ac:dyDescent="0.25">
      <c r="B64" s="132"/>
      <c r="C64" s="169"/>
      <c r="D64" s="34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>
        <v>100</v>
      </c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39">
        <v>100</v>
      </c>
      <c r="BB64" s="154"/>
      <c r="BC64" s="155"/>
    </row>
    <row r="65" spans="2:55" ht="33.75" customHeight="1" x14ac:dyDescent="0.25">
      <c r="B65" s="156">
        <v>4</v>
      </c>
      <c r="C65" s="167" t="s">
        <v>48</v>
      </c>
      <c r="D65" s="38"/>
      <c r="E65" s="120">
        <v>8</v>
      </c>
      <c r="F65" s="120"/>
      <c r="G65" s="120"/>
      <c r="H65" s="120"/>
      <c r="I65" s="120">
        <v>8</v>
      </c>
      <c r="J65" s="120"/>
      <c r="K65" s="120"/>
      <c r="L65" s="120"/>
      <c r="M65" s="120">
        <v>9</v>
      </c>
      <c r="N65" s="120"/>
      <c r="O65" s="120"/>
      <c r="P65" s="120"/>
      <c r="Q65" s="120">
        <v>9</v>
      </c>
      <c r="R65" s="120"/>
      <c r="S65" s="120"/>
      <c r="T65" s="120"/>
      <c r="U65" s="120">
        <v>9</v>
      </c>
      <c r="V65" s="120"/>
      <c r="W65" s="120"/>
      <c r="X65" s="120"/>
      <c r="Y65" s="120">
        <v>8</v>
      </c>
      <c r="Z65" s="120"/>
      <c r="AA65" s="120"/>
      <c r="AB65" s="120"/>
      <c r="AC65" s="120">
        <v>8</v>
      </c>
      <c r="AD65" s="120"/>
      <c r="AE65" s="120"/>
      <c r="AF65" s="120"/>
      <c r="AG65" s="120">
        <v>8</v>
      </c>
      <c r="AH65" s="120"/>
      <c r="AI65" s="120"/>
      <c r="AJ65" s="120"/>
      <c r="AK65" s="120">
        <v>8</v>
      </c>
      <c r="AL65" s="120"/>
      <c r="AM65" s="120"/>
      <c r="AN65" s="120"/>
      <c r="AO65" s="120">
        <v>8</v>
      </c>
      <c r="AP65" s="120"/>
      <c r="AQ65" s="120"/>
      <c r="AR65" s="120"/>
      <c r="AS65" s="120">
        <v>9</v>
      </c>
      <c r="AT65" s="120"/>
      <c r="AU65" s="120"/>
      <c r="AV65" s="120"/>
      <c r="AW65" s="120">
        <v>8</v>
      </c>
      <c r="AX65" s="120"/>
      <c r="AY65" s="120"/>
      <c r="AZ65" s="120"/>
      <c r="BA65" s="39">
        <v>100</v>
      </c>
      <c r="BB65" s="152">
        <v>100</v>
      </c>
      <c r="BC65" s="153"/>
    </row>
    <row r="66" spans="2:55" ht="46.5" customHeight="1" x14ac:dyDescent="0.25">
      <c r="B66" s="157"/>
      <c r="C66" s="169"/>
      <c r="D66" s="34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39">
        <f>SUM(E66:AZ66)</f>
        <v>0</v>
      </c>
      <c r="BB66" s="154"/>
      <c r="BC66" s="155"/>
    </row>
    <row r="67" spans="2:55" ht="38.25" customHeight="1" x14ac:dyDescent="0.25">
      <c r="B67" s="132">
        <v>5</v>
      </c>
      <c r="C67" s="167" t="s">
        <v>81</v>
      </c>
      <c r="D67" s="34" t="s">
        <v>13</v>
      </c>
      <c r="E67" s="120">
        <v>45</v>
      </c>
      <c r="F67" s="120"/>
      <c r="G67" s="120"/>
      <c r="H67" s="120"/>
      <c r="I67" s="120">
        <v>5</v>
      </c>
      <c r="J67" s="120"/>
      <c r="K67" s="120"/>
      <c r="L67" s="120"/>
      <c r="M67" s="120">
        <v>5</v>
      </c>
      <c r="N67" s="120"/>
      <c r="O67" s="120"/>
      <c r="P67" s="120"/>
      <c r="Q67" s="120">
        <v>5</v>
      </c>
      <c r="R67" s="120"/>
      <c r="S67" s="120"/>
      <c r="T67" s="120"/>
      <c r="U67" s="120">
        <v>5</v>
      </c>
      <c r="V67" s="120"/>
      <c r="W67" s="120"/>
      <c r="X67" s="120"/>
      <c r="Y67" s="120">
        <v>5</v>
      </c>
      <c r="Z67" s="120"/>
      <c r="AA67" s="120"/>
      <c r="AB67" s="120"/>
      <c r="AC67" s="120">
        <v>5</v>
      </c>
      <c r="AD67" s="120"/>
      <c r="AE67" s="120"/>
      <c r="AF67" s="120"/>
      <c r="AG67" s="120">
        <v>5</v>
      </c>
      <c r="AH67" s="120"/>
      <c r="AI67" s="120"/>
      <c r="AJ67" s="120"/>
      <c r="AK67" s="120">
        <v>5</v>
      </c>
      <c r="AL67" s="120"/>
      <c r="AM67" s="120"/>
      <c r="AN67" s="120"/>
      <c r="AO67" s="120">
        <v>5</v>
      </c>
      <c r="AP67" s="120"/>
      <c r="AQ67" s="120"/>
      <c r="AR67" s="120"/>
      <c r="AS67" s="120">
        <v>5</v>
      </c>
      <c r="AT67" s="120"/>
      <c r="AU67" s="120"/>
      <c r="AV67" s="120"/>
      <c r="AW67" s="120">
        <v>5</v>
      </c>
      <c r="AX67" s="120"/>
      <c r="AY67" s="120"/>
      <c r="AZ67" s="120"/>
      <c r="BA67" s="40">
        <f t="shared" si="0"/>
        <v>100</v>
      </c>
      <c r="BB67" s="140">
        <v>100</v>
      </c>
      <c r="BC67" s="140"/>
    </row>
    <row r="68" spans="2:55" ht="46.5" customHeight="1" x14ac:dyDescent="0.25">
      <c r="B68" s="132"/>
      <c r="C68" s="168"/>
      <c r="D68" s="34" t="s">
        <v>14</v>
      </c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39">
        <f t="shared" si="0"/>
        <v>0</v>
      </c>
      <c r="BB68" s="140"/>
      <c r="BC68" s="140"/>
    </row>
    <row r="69" spans="2:55" ht="36.75" customHeight="1" x14ac:dyDescent="0.25">
      <c r="B69" s="141" t="s">
        <v>35</v>
      </c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143"/>
    </row>
    <row r="70" spans="2:55" ht="34.5" customHeight="1" thickBot="1" x14ac:dyDescent="0.3">
      <c r="B70" s="144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6"/>
    </row>
    <row r="71" spans="2:55" x14ac:dyDescent="0.25"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</row>
    <row r="72" spans="2:55" x14ac:dyDescent="0.25"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</row>
    <row r="73" spans="2:55" x14ac:dyDescent="0.25">
      <c r="B73" s="36"/>
      <c r="C73" s="37" t="s">
        <v>21</v>
      </c>
      <c r="D73" s="36"/>
      <c r="E73" s="36"/>
      <c r="F73" s="36"/>
      <c r="G73" s="36"/>
      <c r="H73" s="147"/>
      <c r="I73" s="147"/>
      <c r="J73" s="147" t="s">
        <v>36</v>
      </c>
      <c r="K73" s="147"/>
      <c r="L73" s="147"/>
      <c r="M73" s="147"/>
      <c r="N73" s="147"/>
      <c r="O73" s="147"/>
      <c r="P73" s="147"/>
      <c r="Q73" s="147"/>
      <c r="R73" s="36"/>
      <c r="S73" s="36"/>
      <c r="T73" s="36"/>
      <c r="U73" s="36"/>
      <c r="V73" s="36"/>
      <c r="W73" s="147"/>
      <c r="X73" s="147"/>
      <c r="Y73" s="147" t="s">
        <v>37</v>
      </c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36"/>
      <c r="AM73" s="36"/>
      <c r="AN73" s="36"/>
      <c r="AO73" s="36"/>
      <c r="AP73" s="36"/>
      <c r="AQ73" s="147"/>
      <c r="AR73" s="147"/>
      <c r="AS73" s="147" t="s">
        <v>38</v>
      </c>
      <c r="AT73" s="147"/>
      <c r="AU73" s="147"/>
      <c r="AV73" s="147"/>
      <c r="AW73" s="147"/>
      <c r="AX73" s="147"/>
      <c r="AY73" s="147"/>
      <c r="AZ73" s="147"/>
      <c r="BA73" s="147"/>
      <c r="BB73" s="35"/>
      <c r="BC73" s="35"/>
    </row>
    <row r="74" spans="2:55" x14ac:dyDescent="0.25"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</row>
    <row r="75" spans="2:55" x14ac:dyDescent="0.25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</row>
    <row r="81" spans="3:54" ht="30" customHeight="1" thickBot="1" x14ac:dyDescent="0.3"/>
    <row r="82" spans="3:54" x14ac:dyDescent="0.25">
      <c r="C82" s="134" t="s">
        <v>16</v>
      </c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AR82" s="134" t="s">
        <v>39</v>
      </c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</row>
    <row r="92" spans="3:54" ht="15.75" customHeight="1" x14ac:dyDescent="0.25"/>
    <row r="97" spans="2:53" ht="18" x14ac:dyDescent="0.25">
      <c r="R97" s="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2:53" ht="18" x14ac:dyDescent="0.25">
      <c r="R98" s="1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2:53" ht="15.75" customHeight="1" x14ac:dyDescent="0.25">
      <c r="B99" s="95" t="s">
        <v>57</v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</row>
    <row r="100" spans="2:53" ht="16.5" thickBot="1" x14ac:dyDescent="0.3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</row>
    <row r="101" spans="2:53" ht="15.75" customHeight="1" x14ac:dyDescent="0.25">
      <c r="B101" s="97" t="s">
        <v>17</v>
      </c>
      <c r="C101" s="98"/>
      <c r="D101" s="101" t="s">
        <v>58</v>
      </c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2"/>
      <c r="Q101" s="97" t="s">
        <v>59</v>
      </c>
      <c r="R101" s="105"/>
      <c r="S101" s="105"/>
      <c r="T101" s="105"/>
      <c r="U101" s="105"/>
      <c r="V101" s="105"/>
      <c r="W101" s="105"/>
      <c r="X101" s="105"/>
      <c r="Y101" s="105"/>
      <c r="Z101" s="98"/>
      <c r="AA101" s="107" t="s">
        <v>60</v>
      </c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108"/>
      <c r="AZ101" s="108"/>
      <c r="BA101" s="109"/>
    </row>
    <row r="102" spans="2:53" ht="16.5" thickBot="1" x14ac:dyDescent="0.3">
      <c r="B102" s="99"/>
      <c r="C102" s="100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4"/>
      <c r="Q102" s="99"/>
      <c r="R102" s="106"/>
      <c r="S102" s="106"/>
      <c r="T102" s="106"/>
      <c r="U102" s="106"/>
      <c r="V102" s="106"/>
      <c r="W102" s="106"/>
      <c r="X102" s="106"/>
      <c r="Y102" s="106"/>
      <c r="Z102" s="100"/>
      <c r="AA102" s="110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2"/>
    </row>
    <row r="103" spans="2:53" ht="50.25" customHeight="1" thickBot="1" x14ac:dyDescent="0.3">
      <c r="B103" s="73" t="s">
        <v>61</v>
      </c>
      <c r="C103" s="74"/>
      <c r="D103" s="78" t="s">
        <v>62</v>
      </c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80"/>
    </row>
    <row r="104" spans="2:53" ht="33" customHeight="1" thickBot="1" x14ac:dyDescent="0.3">
      <c r="B104" s="73" t="s">
        <v>63</v>
      </c>
      <c r="C104" s="74"/>
      <c r="D104" s="78" t="s">
        <v>64</v>
      </c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80"/>
    </row>
    <row r="105" spans="2:53" ht="79.5" customHeight="1" thickBot="1" x14ac:dyDescent="0.3">
      <c r="B105" s="73" t="s">
        <v>65</v>
      </c>
      <c r="C105" s="74"/>
      <c r="D105" s="78" t="s">
        <v>66</v>
      </c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80"/>
    </row>
    <row r="106" spans="2:53" ht="74.25" customHeight="1" thickBot="1" x14ac:dyDescent="0.3">
      <c r="B106" s="73" t="s">
        <v>15</v>
      </c>
      <c r="C106" s="87"/>
      <c r="D106" s="89" t="s">
        <v>67</v>
      </c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1"/>
      <c r="S106" s="73" t="s">
        <v>19</v>
      </c>
      <c r="T106" s="92"/>
      <c r="U106" s="87"/>
      <c r="V106" s="114" t="s">
        <v>76</v>
      </c>
      <c r="W106" s="115"/>
      <c r="X106" s="115"/>
      <c r="Y106" s="115"/>
      <c r="Z106" s="115"/>
      <c r="AA106" s="73" t="s">
        <v>20</v>
      </c>
      <c r="AB106" s="88"/>
      <c r="AC106" s="88"/>
      <c r="AD106" s="88"/>
      <c r="AE106" s="88"/>
      <c r="AF106" s="88"/>
      <c r="AG106" s="88"/>
      <c r="AH106" s="88"/>
      <c r="AI106" s="88"/>
      <c r="AJ106" s="88"/>
      <c r="AK106" s="74"/>
      <c r="AL106" s="89" t="s">
        <v>46</v>
      </c>
      <c r="AM106" s="90"/>
      <c r="AN106" s="90"/>
      <c r="AO106" s="90"/>
      <c r="AP106" s="90"/>
      <c r="AQ106" s="90"/>
      <c r="AR106" s="73" t="s">
        <v>22</v>
      </c>
      <c r="AS106" s="88"/>
      <c r="AT106" s="88"/>
      <c r="AU106" s="88"/>
      <c r="AV106" s="88"/>
      <c r="AW106" s="88"/>
      <c r="AX106" s="88"/>
      <c r="AY106" s="74"/>
      <c r="AZ106" s="90" t="s">
        <v>47</v>
      </c>
      <c r="BA106" s="91"/>
    </row>
    <row r="107" spans="2:53" ht="36.75" customHeight="1" thickBot="1" x14ac:dyDescent="0.3">
      <c r="B107" s="73" t="s">
        <v>28</v>
      </c>
      <c r="C107" s="74"/>
      <c r="D107" s="75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7"/>
    </row>
    <row r="108" spans="2:53" ht="16.5" customHeight="1" thickBot="1" x14ac:dyDescent="0.3">
      <c r="B108" s="73" t="s">
        <v>23</v>
      </c>
      <c r="C108" s="74"/>
      <c r="D108" s="78" t="s">
        <v>43</v>
      </c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80"/>
    </row>
    <row r="109" spans="2:53" ht="16.5" customHeight="1" thickBot="1" x14ac:dyDescent="0.3">
      <c r="B109" s="73" t="s">
        <v>27</v>
      </c>
      <c r="C109" s="74"/>
      <c r="D109" s="81" t="s">
        <v>41</v>
      </c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3"/>
    </row>
    <row r="110" spans="2:53" ht="16.5" customHeight="1" thickBot="1" x14ac:dyDescent="0.3">
      <c r="B110" s="73" t="s">
        <v>24</v>
      </c>
      <c r="C110" s="74"/>
      <c r="D110" s="84" t="s">
        <v>25</v>
      </c>
      <c r="E110" s="84"/>
      <c r="F110" s="84"/>
      <c r="G110" s="84"/>
      <c r="H110" s="84"/>
      <c r="I110" s="117">
        <v>42370</v>
      </c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4" t="s">
        <v>26</v>
      </c>
      <c r="AH110" s="85"/>
      <c r="AI110" s="85"/>
      <c r="AJ110" s="85"/>
      <c r="AK110" s="85"/>
      <c r="AL110" s="117">
        <v>42735</v>
      </c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</row>
    <row r="111" spans="2:53" ht="18" x14ac:dyDescent="0.25">
      <c r="B111" s="59" t="s">
        <v>40</v>
      </c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1"/>
    </row>
    <row r="112" spans="2:53" ht="16.5" thickBot="1" x14ac:dyDescent="0.3">
      <c r="B112" s="62" t="s">
        <v>0</v>
      </c>
      <c r="C112" s="62" t="s">
        <v>29</v>
      </c>
      <c r="D112" s="64"/>
      <c r="E112" s="66" t="s">
        <v>1</v>
      </c>
      <c r="F112" s="66"/>
      <c r="G112" s="66"/>
      <c r="H112" s="67"/>
      <c r="I112" s="68" t="s">
        <v>2</v>
      </c>
      <c r="J112" s="69"/>
      <c r="K112" s="69"/>
      <c r="L112" s="70"/>
      <c r="M112" s="68" t="s">
        <v>3</v>
      </c>
      <c r="N112" s="69"/>
      <c r="O112" s="69"/>
      <c r="P112" s="70"/>
      <c r="Q112" s="68" t="s">
        <v>4</v>
      </c>
      <c r="R112" s="69"/>
      <c r="S112" s="69"/>
      <c r="T112" s="69"/>
      <c r="U112" s="68" t="s">
        <v>5</v>
      </c>
      <c r="V112" s="69"/>
      <c r="W112" s="69"/>
      <c r="X112" s="70"/>
      <c r="Y112" s="68" t="s">
        <v>6</v>
      </c>
      <c r="Z112" s="69"/>
      <c r="AA112" s="69"/>
      <c r="AB112" s="70"/>
      <c r="AC112" s="68" t="s">
        <v>7</v>
      </c>
      <c r="AD112" s="69"/>
      <c r="AE112" s="69"/>
      <c r="AF112" s="69"/>
      <c r="AG112" s="68" t="s">
        <v>8</v>
      </c>
      <c r="AH112" s="69"/>
      <c r="AI112" s="69"/>
      <c r="AJ112" s="70"/>
      <c r="AK112" s="68" t="s">
        <v>9</v>
      </c>
      <c r="AL112" s="69"/>
      <c r="AM112" s="69"/>
      <c r="AN112" s="70"/>
      <c r="AO112" s="68" t="s">
        <v>10</v>
      </c>
      <c r="AP112" s="69"/>
      <c r="AQ112" s="69"/>
      <c r="AR112" s="69"/>
      <c r="AS112" s="68" t="s">
        <v>11</v>
      </c>
      <c r="AT112" s="69"/>
      <c r="AU112" s="69"/>
      <c r="AV112" s="70"/>
      <c r="AW112" s="68" t="s">
        <v>12</v>
      </c>
      <c r="AX112" s="69"/>
      <c r="AY112" s="69"/>
      <c r="AZ112" s="69"/>
      <c r="BA112" s="71" t="s">
        <v>18</v>
      </c>
    </row>
    <row r="113" spans="2:53" ht="16.5" thickBot="1" x14ac:dyDescent="0.3">
      <c r="B113" s="63"/>
      <c r="C113" s="63"/>
      <c r="D113" s="65"/>
      <c r="E113" s="16">
        <v>1</v>
      </c>
      <c r="F113" s="17">
        <v>2</v>
      </c>
      <c r="G113" s="17">
        <v>3</v>
      </c>
      <c r="H113" s="17">
        <v>4</v>
      </c>
      <c r="I113" s="17">
        <v>1</v>
      </c>
      <c r="J113" s="17">
        <v>2</v>
      </c>
      <c r="K113" s="17">
        <v>3</v>
      </c>
      <c r="L113" s="17">
        <v>4</v>
      </c>
      <c r="M113" s="17">
        <v>1</v>
      </c>
      <c r="N113" s="17">
        <v>2</v>
      </c>
      <c r="O113" s="17">
        <v>3</v>
      </c>
      <c r="P113" s="17">
        <v>4</v>
      </c>
      <c r="Q113" s="17">
        <v>1</v>
      </c>
      <c r="R113" s="17">
        <v>2</v>
      </c>
      <c r="S113" s="17">
        <v>3</v>
      </c>
      <c r="T113" s="17">
        <v>4</v>
      </c>
      <c r="U113" s="17">
        <v>1</v>
      </c>
      <c r="V113" s="17">
        <v>2</v>
      </c>
      <c r="W113" s="17">
        <v>3</v>
      </c>
      <c r="X113" s="17">
        <v>4</v>
      </c>
      <c r="Y113" s="17">
        <v>1</v>
      </c>
      <c r="Z113" s="17">
        <v>2</v>
      </c>
      <c r="AA113" s="17">
        <v>3</v>
      </c>
      <c r="AB113" s="17">
        <v>4</v>
      </c>
      <c r="AC113" s="17">
        <v>1</v>
      </c>
      <c r="AD113" s="17">
        <v>2</v>
      </c>
      <c r="AE113" s="17">
        <v>3</v>
      </c>
      <c r="AF113" s="17">
        <v>4</v>
      </c>
      <c r="AG113" s="17">
        <v>1</v>
      </c>
      <c r="AH113" s="17">
        <v>2</v>
      </c>
      <c r="AI113" s="17">
        <v>3</v>
      </c>
      <c r="AJ113" s="17">
        <v>4</v>
      </c>
      <c r="AK113" s="17">
        <v>1</v>
      </c>
      <c r="AL113" s="17">
        <v>2</v>
      </c>
      <c r="AM113" s="17">
        <v>3</v>
      </c>
      <c r="AN113" s="17">
        <v>4</v>
      </c>
      <c r="AO113" s="17">
        <v>1</v>
      </c>
      <c r="AP113" s="17">
        <v>2</v>
      </c>
      <c r="AQ113" s="17">
        <v>3</v>
      </c>
      <c r="AR113" s="17">
        <v>4</v>
      </c>
      <c r="AS113" s="17">
        <v>1</v>
      </c>
      <c r="AT113" s="17">
        <v>2</v>
      </c>
      <c r="AU113" s="17">
        <v>3</v>
      </c>
      <c r="AV113" s="17">
        <v>4</v>
      </c>
      <c r="AW113" s="17">
        <v>1</v>
      </c>
      <c r="AX113" s="17">
        <v>2</v>
      </c>
      <c r="AY113" s="17">
        <v>3</v>
      </c>
      <c r="AZ113" s="17">
        <v>4</v>
      </c>
      <c r="BA113" s="72"/>
    </row>
    <row r="114" spans="2:53" ht="19.5" customHeight="1" x14ac:dyDescent="0.25">
      <c r="B114" s="52">
        <v>1</v>
      </c>
      <c r="C114" s="166" t="s">
        <v>77</v>
      </c>
      <c r="D114" s="11" t="s">
        <v>13</v>
      </c>
      <c r="E114" s="5"/>
      <c r="F114" s="5"/>
      <c r="G114" s="5"/>
      <c r="H114" s="5"/>
      <c r="I114" s="5"/>
      <c r="J114" s="6"/>
      <c r="K114" s="6"/>
      <c r="L114" s="6"/>
      <c r="M114" s="6"/>
      <c r="N114" s="6"/>
      <c r="O114" s="6"/>
      <c r="P114" s="6"/>
      <c r="Q114" s="6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1"/>
      <c r="AX114" s="11"/>
      <c r="AY114" s="11"/>
      <c r="AZ114" s="11"/>
      <c r="BA114" s="54" t="s">
        <v>75</v>
      </c>
    </row>
    <row r="115" spans="2:53" ht="21.75" customHeight="1" thickBot="1" x14ac:dyDescent="0.3">
      <c r="B115" s="53"/>
      <c r="C115" s="166"/>
      <c r="D115" s="13" t="s">
        <v>14</v>
      </c>
      <c r="E115" s="14"/>
      <c r="F115" s="14"/>
      <c r="G115" s="14"/>
      <c r="H115" s="14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9"/>
      <c r="AX115" s="159"/>
      <c r="AY115" s="159"/>
      <c r="AZ115" s="159"/>
      <c r="BA115" s="55"/>
    </row>
    <row r="116" spans="2:53" ht="28.5" customHeight="1" x14ac:dyDescent="0.25">
      <c r="B116" s="52">
        <v>2</v>
      </c>
      <c r="C116" s="166" t="s">
        <v>78</v>
      </c>
      <c r="D116" s="11" t="s">
        <v>13</v>
      </c>
      <c r="E116" s="21"/>
      <c r="F116" s="21"/>
      <c r="G116" s="21"/>
      <c r="H116" s="21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11"/>
      <c r="AX116" s="11"/>
      <c r="AY116" s="11"/>
      <c r="AZ116" s="11"/>
      <c r="BA116" s="54" t="s">
        <v>75</v>
      </c>
    </row>
    <row r="117" spans="2:53" ht="22.5" customHeight="1" thickBot="1" x14ac:dyDescent="0.3">
      <c r="B117" s="53"/>
      <c r="C117" s="166"/>
      <c r="D117" s="13" t="s">
        <v>14</v>
      </c>
      <c r="E117" s="21"/>
      <c r="F117" s="21"/>
      <c r="G117" s="21"/>
      <c r="H117" s="21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159"/>
      <c r="AX117" s="159"/>
      <c r="AY117" s="159"/>
      <c r="AZ117" s="159"/>
      <c r="BA117" s="55"/>
    </row>
    <row r="118" spans="2:53" ht="18" customHeight="1" x14ac:dyDescent="0.25">
      <c r="B118" s="52">
        <v>3</v>
      </c>
      <c r="C118" s="160" t="s">
        <v>72</v>
      </c>
      <c r="D118" s="11" t="s">
        <v>13</v>
      </c>
      <c r="E118" s="11"/>
      <c r="F118" s="11"/>
      <c r="G118" s="11"/>
      <c r="H118" s="11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11"/>
      <c r="AX118" s="11"/>
      <c r="AY118" s="11"/>
      <c r="AZ118" s="11"/>
      <c r="BA118" s="54" t="s">
        <v>75</v>
      </c>
    </row>
    <row r="119" spans="2:53" ht="18" customHeight="1" thickBot="1" x14ac:dyDescent="0.3">
      <c r="B119" s="53"/>
      <c r="C119" s="161"/>
      <c r="D119" s="13" t="s">
        <v>14</v>
      </c>
      <c r="E119" s="159"/>
      <c r="F119" s="159"/>
      <c r="G119" s="159"/>
      <c r="H119" s="159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159"/>
      <c r="AX119" s="159"/>
      <c r="AY119" s="159"/>
      <c r="AZ119" s="159"/>
      <c r="BA119" s="55"/>
    </row>
    <row r="120" spans="2:53" ht="30.75" customHeight="1" x14ac:dyDescent="0.25">
      <c r="B120" s="56">
        <v>4</v>
      </c>
      <c r="C120" s="162" t="s">
        <v>73</v>
      </c>
      <c r="D120" s="11" t="s">
        <v>13</v>
      </c>
      <c r="E120" s="11"/>
      <c r="F120" s="11"/>
      <c r="G120" s="11"/>
      <c r="H120" s="1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54" t="s">
        <v>75</v>
      </c>
    </row>
    <row r="121" spans="2:53" ht="26.25" customHeight="1" thickBot="1" x14ac:dyDescent="0.3">
      <c r="B121" s="57"/>
      <c r="C121" s="163"/>
      <c r="D121" s="13" t="s">
        <v>14</v>
      </c>
      <c r="E121" s="159"/>
      <c r="F121" s="159"/>
      <c r="G121" s="159"/>
      <c r="H121" s="159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55"/>
    </row>
    <row r="122" spans="2:53" x14ac:dyDescent="0.25">
      <c r="B122" s="56">
        <v>5</v>
      </c>
      <c r="C122" s="164" t="s">
        <v>79</v>
      </c>
      <c r="D122" s="11" t="s">
        <v>13</v>
      </c>
      <c r="E122" s="11"/>
      <c r="F122" s="11"/>
      <c r="G122" s="11"/>
      <c r="H122" s="1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54" t="s">
        <v>75</v>
      </c>
    </row>
    <row r="123" spans="2:53" ht="16.5" thickBot="1" x14ac:dyDescent="0.3">
      <c r="B123" s="58"/>
      <c r="C123" s="165"/>
      <c r="D123" s="13" t="s">
        <v>14</v>
      </c>
      <c r="E123" s="159"/>
      <c r="F123" s="159"/>
      <c r="G123" s="159"/>
      <c r="H123" s="159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55"/>
    </row>
    <row r="124" spans="2:53" x14ac:dyDescent="0.25">
      <c r="B124" s="43" t="s">
        <v>42</v>
      </c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5"/>
    </row>
    <row r="125" spans="2:53" x14ac:dyDescent="0.25">
      <c r="B125" s="46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8"/>
    </row>
    <row r="126" spans="2:53" ht="16.5" thickBot="1" x14ac:dyDescent="0.3"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1"/>
    </row>
    <row r="127" spans="2:53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</row>
    <row r="128" spans="2:53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</row>
    <row r="129" spans="2:53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</row>
    <row r="130" spans="2:53" x14ac:dyDescent="0.25">
      <c r="B130" s="4"/>
      <c r="C130" s="4"/>
      <c r="D130" s="18"/>
      <c r="E130" s="116"/>
      <c r="F130" s="116"/>
      <c r="G130" s="116"/>
      <c r="H130" s="116"/>
      <c r="I130" s="116"/>
      <c r="J130" s="116"/>
      <c r="K130" s="116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16"/>
      <c r="W130" s="116"/>
      <c r="X130" s="116"/>
      <c r="Y130" s="116"/>
      <c r="Z130" s="116"/>
      <c r="AA130" s="116"/>
      <c r="AB130" s="116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16"/>
      <c r="AQ130" s="116"/>
      <c r="AR130" s="116"/>
      <c r="AS130" s="116"/>
      <c r="AT130" s="116"/>
      <c r="AU130" s="116"/>
      <c r="AV130" s="116"/>
      <c r="AW130" s="4"/>
      <c r="AX130" s="4"/>
      <c r="AY130" s="4"/>
      <c r="AZ130" s="4"/>
      <c r="BA130" s="4"/>
    </row>
    <row r="137" spans="2:53" ht="18" x14ac:dyDescent="0.25">
      <c r="R137" s="8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2:53" ht="18" x14ac:dyDescent="0.25">
      <c r="R138" s="10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2:53" ht="15.75" customHeight="1" x14ac:dyDescent="0.25">
      <c r="B139" s="95" t="s">
        <v>40</v>
      </c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</row>
    <row r="140" spans="2:53" ht="16.5" thickBot="1" x14ac:dyDescent="0.3"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</row>
    <row r="141" spans="2:53" ht="15.75" customHeight="1" x14ac:dyDescent="0.25">
      <c r="B141" s="97" t="s">
        <v>17</v>
      </c>
      <c r="C141" s="98"/>
      <c r="D141" s="101" t="s">
        <v>58</v>
      </c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2"/>
      <c r="Q141" s="97" t="s">
        <v>59</v>
      </c>
      <c r="R141" s="105"/>
      <c r="S141" s="105"/>
      <c r="T141" s="105"/>
      <c r="U141" s="105"/>
      <c r="V141" s="105"/>
      <c r="W141" s="105"/>
      <c r="X141" s="105"/>
      <c r="Y141" s="105"/>
      <c r="Z141" s="98"/>
      <c r="AA141" s="107" t="s">
        <v>60</v>
      </c>
      <c r="AB141" s="108"/>
      <c r="AC141" s="108"/>
      <c r="AD141" s="108"/>
      <c r="AE141" s="108"/>
      <c r="AF141" s="108"/>
      <c r="AG141" s="108"/>
      <c r="AH141" s="108"/>
      <c r="AI141" s="108"/>
      <c r="AJ141" s="108"/>
      <c r="AK141" s="108"/>
      <c r="AL141" s="108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  <c r="BA141" s="109"/>
    </row>
    <row r="142" spans="2:53" ht="52.5" customHeight="1" thickBot="1" x14ac:dyDescent="0.3">
      <c r="B142" s="99"/>
      <c r="C142" s="100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4"/>
      <c r="Q142" s="99"/>
      <c r="R142" s="106"/>
      <c r="S142" s="106"/>
      <c r="T142" s="106"/>
      <c r="U142" s="106"/>
      <c r="V142" s="106"/>
      <c r="W142" s="106"/>
      <c r="X142" s="106"/>
      <c r="Y142" s="106"/>
      <c r="Z142" s="100"/>
      <c r="AA142" s="110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2"/>
    </row>
    <row r="143" spans="2:53" ht="56.25" customHeight="1" thickBot="1" x14ac:dyDescent="0.3">
      <c r="B143" s="73" t="s">
        <v>61</v>
      </c>
      <c r="C143" s="74"/>
      <c r="D143" s="78" t="s">
        <v>62</v>
      </c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80"/>
    </row>
    <row r="144" spans="2:53" ht="47.25" customHeight="1" thickBot="1" x14ac:dyDescent="0.3">
      <c r="B144" s="73" t="s">
        <v>63</v>
      </c>
      <c r="C144" s="74"/>
      <c r="D144" s="78" t="s">
        <v>64</v>
      </c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  <c r="AY144" s="79"/>
      <c r="AZ144" s="79"/>
      <c r="BA144" s="80"/>
    </row>
    <row r="145" spans="2:53" ht="58.5" customHeight="1" thickBot="1" x14ac:dyDescent="0.3">
      <c r="B145" s="73" t="s">
        <v>65</v>
      </c>
      <c r="C145" s="74"/>
      <c r="D145" s="78" t="s">
        <v>66</v>
      </c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80"/>
    </row>
    <row r="146" spans="2:53" ht="74.25" customHeight="1" thickBot="1" x14ac:dyDescent="0.3">
      <c r="B146" s="73" t="s">
        <v>15</v>
      </c>
      <c r="C146" s="87"/>
      <c r="D146" s="89" t="s">
        <v>67</v>
      </c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1"/>
      <c r="S146" s="73" t="s">
        <v>19</v>
      </c>
      <c r="T146" s="92"/>
      <c r="U146" s="87"/>
      <c r="V146" s="114" t="s">
        <v>83</v>
      </c>
      <c r="W146" s="115"/>
      <c r="X146" s="115"/>
      <c r="Y146" s="115"/>
      <c r="Z146" s="115"/>
      <c r="AA146" s="73" t="s">
        <v>20</v>
      </c>
      <c r="AB146" s="88"/>
      <c r="AC146" s="88"/>
      <c r="AD146" s="88"/>
      <c r="AE146" s="88"/>
      <c r="AF146" s="88"/>
      <c r="AG146" s="88"/>
      <c r="AH146" s="88"/>
      <c r="AI146" s="88"/>
      <c r="AJ146" s="88"/>
      <c r="AK146" s="74"/>
      <c r="AL146" s="89" t="s">
        <v>46</v>
      </c>
      <c r="AM146" s="90"/>
      <c r="AN146" s="90"/>
      <c r="AO146" s="90"/>
      <c r="AP146" s="90"/>
      <c r="AQ146" s="90"/>
      <c r="AR146" s="73" t="s">
        <v>22</v>
      </c>
      <c r="AS146" s="88"/>
      <c r="AT146" s="88"/>
      <c r="AU146" s="88"/>
      <c r="AV146" s="88"/>
      <c r="AW146" s="88"/>
      <c r="AX146" s="88"/>
      <c r="AY146" s="74"/>
      <c r="AZ146" s="90" t="s">
        <v>82</v>
      </c>
      <c r="BA146" s="91"/>
    </row>
    <row r="147" spans="2:53" ht="36.75" customHeight="1" thickBot="1" x14ac:dyDescent="0.3">
      <c r="B147" s="73" t="s">
        <v>28</v>
      </c>
      <c r="C147" s="74"/>
      <c r="D147" s="75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7"/>
    </row>
    <row r="148" spans="2:53" ht="16.5" customHeight="1" thickBot="1" x14ac:dyDescent="0.3">
      <c r="B148" s="73" t="s">
        <v>23</v>
      </c>
      <c r="C148" s="74"/>
      <c r="D148" s="78" t="s">
        <v>43</v>
      </c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9"/>
      <c r="AS148" s="79"/>
      <c r="AT148" s="79"/>
      <c r="AU148" s="79"/>
      <c r="AV148" s="79"/>
      <c r="AW148" s="79"/>
      <c r="AX148" s="79"/>
      <c r="AY148" s="79"/>
      <c r="AZ148" s="79"/>
      <c r="BA148" s="80"/>
    </row>
    <row r="149" spans="2:53" ht="16.5" customHeight="1" thickBot="1" x14ac:dyDescent="0.3">
      <c r="B149" s="73" t="s">
        <v>27</v>
      </c>
      <c r="C149" s="74"/>
      <c r="D149" s="81" t="s">
        <v>41</v>
      </c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3"/>
    </row>
    <row r="150" spans="2:53" ht="16.5" customHeight="1" thickBot="1" x14ac:dyDescent="0.3">
      <c r="B150" s="73" t="s">
        <v>24</v>
      </c>
      <c r="C150" s="74"/>
      <c r="D150" s="84" t="s">
        <v>25</v>
      </c>
      <c r="E150" s="84"/>
      <c r="F150" s="84"/>
      <c r="G150" s="84"/>
      <c r="H150" s="84"/>
      <c r="I150" s="171">
        <v>42370</v>
      </c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4" t="s">
        <v>26</v>
      </c>
      <c r="AH150" s="85"/>
      <c r="AI150" s="85"/>
      <c r="AJ150" s="85"/>
      <c r="AK150" s="85"/>
      <c r="AL150" s="171">
        <v>42735</v>
      </c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</row>
    <row r="151" spans="2:53" ht="18" x14ac:dyDescent="0.25">
      <c r="B151" s="59" t="s">
        <v>40</v>
      </c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1"/>
    </row>
    <row r="152" spans="2:53" ht="16.5" thickBot="1" x14ac:dyDescent="0.3">
      <c r="B152" s="62" t="s">
        <v>0</v>
      </c>
      <c r="C152" s="62" t="s">
        <v>29</v>
      </c>
      <c r="D152" s="64"/>
      <c r="E152" s="66" t="s">
        <v>1</v>
      </c>
      <c r="F152" s="66"/>
      <c r="G152" s="66"/>
      <c r="H152" s="67"/>
      <c r="I152" s="68" t="s">
        <v>2</v>
      </c>
      <c r="J152" s="69"/>
      <c r="K152" s="69"/>
      <c r="L152" s="70"/>
      <c r="M152" s="68" t="s">
        <v>3</v>
      </c>
      <c r="N152" s="69"/>
      <c r="O152" s="69"/>
      <c r="P152" s="70"/>
      <c r="Q152" s="68" t="s">
        <v>4</v>
      </c>
      <c r="R152" s="69"/>
      <c r="S152" s="69"/>
      <c r="T152" s="69"/>
      <c r="U152" s="68" t="s">
        <v>5</v>
      </c>
      <c r="V152" s="69"/>
      <c r="W152" s="69"/>
      <c r="X152" s="70"/>
      <c r="Y152" s="68" t="s">
        <v>6</v>
      </c>
      <c r="Z152" s="69"/>
      <c r="AA152" s="69"/>
      <c r="AB152" s="70"/>
      <c r="AC152" s="68" t="s">
        <v>7</v>
      </c>
      <c r="AD152" s="69"/>
      <c r="AE152" s="69"/>
      <c r="AF152" s="69"/>
      <c r="AG152" s="68" t="s">
        <v>8</v>
      </c>
      <c r="AH152" s="69"/>
      <c r="AI152" s="69"/>
      <c r="AJ152" s="70"/>
      <c r="AK152" s="68" t="s">
        <v>9</v>
      </c>
      <c r="AL152" s="69"/>
      <c r="AM152" s="69"/>
      <c r="AN152" s="70"/>
      <c r="AO152" s="68" t="s">
        <v>10</v>
      </c>
      <c r="AP152" s="69"/>
      <c r="AQ152" s="69"/>
      <c r="AR152" s="69"/>
      <c r="AS152" s="68" t="s">
        <v>11</v>
      </c>
      <c r="AT152" s="69"/>
      <c r="AU152" s="69"/>
      <c r="AV152" s="70"/>
      <c r="AW152" s="68" t="s">
        <v>12</v>
      </c>
      <c r="AX152" s="69"/>
      <c r="AY152" s="69"/>
      <c r="AZ152" s="69"/>
      <c r="BA152" s="71" t="s">
        <v>18</v>
      </c>
    </row>
    <row r="153" spans="2:53" ht="16.5" thickBot="1" x14ac:dyDescent="0.3">
      <c r="B153" s="63"/>
      <c r="C153" s="63"/>
      <c r="D153" s="65"/>
      <c r="E153" s="16">
        <v>1</v>
      </c>
      <c r="F153" s="17">
        <v>2</v>
      </c>
      <c r="G153" s="17">
        <v>3</v>
      </c>
      <c r="H153" s="17">
        <v>4</v>
      </c>
      <c r="I153" s="17">
        <v>1</v>
      </c>
      <c r="J153" s="17">
        <v>2</v>
      </c>
      <c r="K153" s="17">
        <v>3</v>
      </c>
      <c r="L153" s="17">
        <v>4</v>
      </c>
      <c r="M153" s="17">
        <v>1</v>
      </c>
      <c r="N153" s="17">
        <v>2</v>
      </c>
      <c r="O153" s="17">
        <v>3</v>
      </c>
      <c r="P153" s="17">
        <v>4</v>
      </c>
      <c r="Q153" s="17">
        <v>1</v>
      </c>
      <c r="R153" s="17">
        <v>2</v>
      </c>
      <c r="S153" s="17">
        <v>3</v>
      </c>
      <c r="T153" s="17">
        <v>4</v>
      </c>
      <c r="U153" s="17">
        <v>1</v>
      </c>
      <c r="V153" s="17">
        <v>2</v>
      </c>
      <c r="W153" s="17">
        <v>3</v>
      </c>
      <c r="X153" s="17">
        <v>4</v>
      </c>
      <c r="Y153" s="17">
        <v>1</v>
      </c>
      <c r="Z153" s="17">
        <v>2</v>
      </c>
      <c r="AA153" s="17">
        <v>3</v>
      </c>
      <c r="AB153" s="17">
        <v>4</v>
      </c>
      <c r="AC153" s="17">
        <v>1</v>
      </c>
      <c r="AD153" s="17">
        <v>2</v>
      </c>
      <c r="AE153" s="17">
        <v>3</v>
      </c>
      <c r="AF153" s="17">
        <v>4</v>
      </c>
      <c r="AG153" s="17">
        <v>1</v>
      </c>
      <c r="AH153" s="17">
        <v>2</v>
      </c>
      <c r="AI153" s="17">
        <v>3</v>
      </c>
      <c r="AJ153" s="17">
        <v>4</v>
      </c>
      <c r="AK153" s="17">
        <v>1</v>
      </c>
      <c r="AL153" s="17">
        <v>2</v>
      </c>
      <c r="AM153" s="17">
        <v>3</v>
      </c>
      <c r="AN153" s="17">
        <v>4</v>
      </c>
      <c r="AO153" s="17">
        <v>1</v>
      </c>
      <c r="AP153" s="17">
        <v>2</v>
      </c>
      <c r="AQ153" s="17">
        <v>3</v>
      </c>
      <c r="AR153" s="17">
        <v>4</v>
      </c>
      <c r="AS153" s="17">
        <v>1</v>
      </c>
      <c r="AT153" s="17">
        <v>2</v>
      </c>
      <c r="AU153" s="17">
        <v>3</v>
      </c>
      <c r="AV153" s="17">
        <v>4</v>
      </c>
      <c r="AW153" s="17">
        <v>1</v>
      </c>
      <c r="AX153" s="17">
        <v>2</v>
      </c>
      <c r="AY153" s="17">
        <v>3</v>
      </c>
      <c r="AZ153" s="17">
        <v>4</v>
      </c>
      <c r="BA153" s="72"/>
    </row>
    <row r="154" spans="2:53" x14ac:dyDescent="0.25">
      <c r="B154" s="52">
        <v>1</v>
      </c>
      <c r="C154" s="166" t="s">
        <v>77</v>
      </c>
      <c r="D154" s="11" t="s">
        <v>13</v>
      </c>
      <c r="E154" s="5"/>
      <c r="F154" s="5"/>
      <c r="G154" s="5"/>
      <c r="H154" s="5"/>
      <c r="I154" s="5"/>
      <c r="J154" s="6"/>
      <c r="K154" s="6"/>
      <c r="L154" s="6"/>
      <c r="M154" s="11"/>
      <c r="N154" s="11"/>
      <c r="O154" s="11"/>
      <c r="P154" s="11"/>
      <c r="Q154" s="6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54" t="s">
        <v>75</v>
      </c>
    </row>
    <row r="155" spans="2:53" ht="27" customHeight="1" thickBot="1" x14ac:dyDescent="0.3">
      <c r="B155" s="53"/>
      <c r="C155" s="166"/>
      <c r="D155" s="13" t="s">
        <v>14</v>
      </c>
      <c r="E155" s="14"/>
      <c r="F155" s="14"/>
      <c r="G155" s="14"/>
      <c r="H155" s="14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55"/>
    </row>
    <row r="156" spans="2:53" ht="36" customHeight="1" x14ac:dyDescent="0.25">
      <c r="B156" s="52">
        <v>2</v>
      </c>
      <c r="C156" s="166" t="s">
        <v>78</v>
      </c>
      <c r="D156" s="11" t="s">
        <v>13</v>
      </c>
      <c r="E156" s="21"/>
      <c r="F156" s="21"/>
      <c r="G156" s="21"/>
      <c r="H156" s="21"/>
      <c r="I156" s="22"/>
      <c r="J156" s="22"/>
      <c r="K156" s="22"/>
      <c r="L156" s="22"/>
      <c r="M156" s="11"/>
      <c r="N156" s="11"/>
      <c r="O156" s="11"/>
      <c r="P156" s="11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54" t="s">
        <v>75</v>
      </c>
    </row>
    <row r="157" spans="2:53" ht="16.5" thickBot="1" x14ac:dyDescent="0.3">
      <c r="B157" s="53"/>
      <c r="C157" s="166"/>
      <c r="D157" s="13" t="s">
        <v>14</v>
      </c>
      <c r="E157" s="21"/>
      <c r="F157" s="21"/>
      <c r="G157" s="21"/>
      <c r="H157" s="21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55"/>
    </row>
    <row r="158" spans="2:53" x14ac:dyDescent="0.25">
      <c r="B158" s="52">
        <v>3</v>
      </c>
      <c r="C158" s="160" t="s">
        <v>72</v>
      </c>
      <c r="D158" s="11" t="s">
        <v>13</v>
      </c>
      <c r="E158" s="21"/>
      <c r="F158" s="21"/>
      <c r="G158" s="21"/>
      <c r="H158" s="21"/>
      <c r="I158" s="22"/>
      <c r="J158" s="22"/>
      <c r="K158" s="22"/>
      <c r="L158" s="22"/>
      <c r="M158" s="11"/>
      <c r="N158" s="11"/>
      <c r="O158" s="11"/>
      <c r="P158" s="11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54" t="s">
        <v>75</v>
      </c>
    </row>
    <row r="159" spans="2:53" ht="16.5" thickBot="1" x14ac:dyDescent="0.3">
      <c r="B159" s="53"/>
      <c r="C159" s="161"/>
      <c r="D159" s="13" t="s">
        <v>14</v>
      </c>
      <c r="E159" s="21"/>
      <c r="F159" s="21"/>
      <c r="G159" s="21"/>
      <c r="H159" s="21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55"/>
    </row>
    <row r="160" spans="2:53" ht="30" customHeight="1" x14ac:dyDescent="0.25">
      <c r="B160" s="52">
        <v>4</v>
      </c>
      <c r="C160" s="162" t="s">
        <v>73</v>
      </c>
      <c r="D160" s="11" t="s">
        <v>13</v>
      </c>
      <c r="E160" s="21"/>
      <c r="F160" s="21"/>
      <c r="G160" s="21"/>
      <c r="H160" s="21"/>
      <c r="I160" s="22"/>
      <c r="J160" s="22"/>
      <c r="K160" s="22"/>
      <c r="L160" s="22"/>
      <c r="M160" s="22"/>
      <c r="N160" s="22"/>
      <c r="O160" s="22"/>
      <c r="P160" s="22"/>
      <c r="Q160" s="11"/>
      <c r="R160" s="11"/>
      <c r="S160" s="11"/>
      <c r="T160" s="11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54" t="s">
        <v>75</v>
      </c>
    </row>
    <row r="161" spans="2:53" ht="16.5" thickBot="1" x14ac:dyDescent="0.3">
      <c r="B161" s="53"/>
      <c r="C161" s="163"/>
      <c r="D161" s="13" t="s">
        <v>14</v>
      </c>
      <c r="E161" s="21"/>
      <c r="F161" s="21"/>
      <c r="G161" s="21"/>
      <c r="H161" s="21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55"/>
    </row>
    <row r="162" spans="2:53" x14ac:dyDescent="0.25">
      <c r="B162" s="56">
        <v>5</v>
      </c>
      <c r="C162" s="164" t="s">
        <v>79</v>
      </c>
      <c r="D162" s="11" t="s">
        <v>13</v>
      </c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1"/>
      <c r="R162" s="11"/>
      <c r="S162" s="11"/>
      <c r="T162" s="11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54" t="s">
        <v>75</v>
      </c>
    </row>
    <row r="163" spans="2:53" ht="16.5" thickBot="1" x14ac:dyDescent="0.3">
      <c r="B163" s="57"/>
      <c r="C163" s="165"/>
      <c r="D163" s="13" t="s">
        <v>14</v>
      </c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55"/>
    </row>
    <row r="164" spans="2:53" x14ac:dyDescent="0.25">
      <c r="B164" s="43" t="s">
        <v>42</v>
      </c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5"/>
    </row>
    <row r="165" spans="2:53" x14ac:dyDescent="0.25">
      <c r="B165" s="46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8"/>
    </row>
    <row r="166" spans="2:53" ht="16.5" thickBot="1" x14ac:dyDescent="0.3">
      <c r="B166" s="49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1"/>
    </row>
    <row r="167" spans="2:53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</row>
    <row r="168" spans="2:53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</row>
    <row r="169" spans="2:53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</row>
    <row r="170" spans="2:53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</row>
    <row r="171" spans="2:53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</row>
    <row r="172" spans="2:53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</row>
    <row r="173" spans="2:53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</row>
    <row r="174" spans="2:53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</row>
    <row r="175" spans="2:53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</row>
    <row r="176" spans="2:53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</row>
    <row r="177" spans="2:53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</row>
    <row r="178" spans="2:53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</row>
    <row r="179" spans="2:53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</row>
    <row r="180" spans="2:53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</row>
    <row r="181" spans="2:53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</row>
    <row r="182" spans="2:53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</row>
    <row r="183" spans="2:53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</row>
    <row r="184" spans="2:53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</row>
    <row r="185" spans="2:53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</row>
    <row r="186" spans="2:53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</row>
    <row r="187" spans="2:53" ht="15.75" customHeight="1" x14ac:dyDescent="0.25">
      <c r="B187" s="95" t="s">
        <v>57</v>
      </c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</row>
    <row r="188" spans="2:53" ht="16.5" thickBot="1" x14ac:dyDescent="0.3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</row>
    <row r="189" spans="2:53" ht="15.75" customHeight="1" x14ac:dyDescent="0.25">
      <c r="B189" s="97" t="s">
        <v>17</v>
      </c>
      <c r="C189" s="98"/>
      <c r="D189" s="101" t="s">
        <v>58</v>
      </c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2"/>
      <c r="Q189" s="97" t="s">
        <v>59</v>
      </c>
      <c r="R189" s="105"/>
      <c r="S189" s="105"/>
      <c r="T189" s="105"/>
      <c r="U189" s="105"/>
      <c r="V189" s="105"/>
      <c r="W189" s="105"/>
      <c r="X189" s="105"/>
      <c r="Y189" s="105"/>
      <c r="Z189" s="98"/>
      <c r="AA189" s="107" t="s">
        <v>60</v>
      </c>
      <c r="AB189" s="108"/>
      <c r="AC189" s="108"/>
      <c r="AD189" s="108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8"/>
      <c r="AP189" s="108"/>
      <c r="AQ189" s="108"/>
      <c r="AR189" s="108"/>
      <c r="AS189" s="108"/>
      <c r="AT189" s="108"/>
      <c r="AU189" s="108"/>
      <c r="AV189" s="108"/>
      <c r="AW189" s="108"/>
      <c r="AX189" s="108"/>
      <c r="AY189" s="108"/>
      <c r="AZ189" s="108"/>
      <c r="BA189" s="109"/>
    </row>
    <row r="190" spans="2:53" ht="16.5" thickBot="1" x14ac:dyDescent="0.3">
      <c r="B190" s="99"/>
      <c r="C190" s="100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4"/>
      <c r="Q190" s="99"/>
      <c r="R190" s="106"/>
      <c r="S190" s="106"/>
      <c r="T190" s="106"/>
      <c r="U190" s="106"/>
      <c r="V190" s="106"/>
      <c r="W190" s="106"/>
      <c r="X190" s="106"/>
      <c r="Y190" s="106"/>
      <c r="Z190" s="100"/>
      <c r="AA190" s="110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  <c r="AL190" s="111"/>
      <c r="AM190" s="111"/>
      <c r="AN190" s="111"/>
      <c r="AO190" s="111"/>
      <c r="AP190" s="111"/>
      <c r="AQ190" s="111"/>
      <c r="AR190" s="111"/>
      <c r="AS190" s="111"/>
      <c r="AT190" s="111"/>
      <c r="AU190" s="111"/>
      <c r="AV190" s="111"/>
      <c r="AW190" s="111"/>
      <c r="AX190" s="111"/>
      <c r="AY190" s="111"/>
      <c r="AZ190" s="111"/>
      <c r="BA190" s="112"/>
    </row>
    <row r="191" spans="2:53" ht="33.75" customHeight="1" thickBot="1" x14ac:dyDescent="0.3">
      <c r="B191" s="73" t="s">
        <v>61</v>
      </c>
      <c r="C191" s="74"/>
      <c r="D191" s="78" t="s">
        <v>62</v>
      </c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  <c r="AR191" s="79"/>
      <c r="AS191" s="79"/>
      <c r="AT191" s="79"/>
      <c r="AU191" s="79"/>
      <c r="AV191" s="79"/>
      <c r="AW191" s="79"/>
      <c r="AX191" s="79"/>
      <c r="AY191" s="79"/>
      <c r="AZ191" s="79"/>
      <c r="BA191" s="80"/>
    </row>
    <row r="192" spans="2:53" ht="28.5" customHeight="1" thickBot="1" x14ac:dyDescent="0.3">
      <c r="B192" s="73" t="s">
        <v>63</v>
      </c>
      <c r="C192" s="74"/>
      <c r="D192" s="78" t="s">
        <v>64</v>
      </c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  <c r="AT192" s="79"/>
      <c r="AU192" s="79"/>
      <c r="AV192" s="79"/>
      <c r="AW192" s="79"/>
      <c r="AX192" s="79"/>
      <c r="AY192" s="79"/>
      <c r="AZ192" s="79"/>
      <c r="BA192" s="80"/>
    </row>
    <row r="193" spans="2:53" ht="68.25" customHeight="1" thickBot="1" x14ac:dyDescent="0.3">
      <c r="B193" s="73" t="s">
        <v>65</v>
      </c>
      <c r="C193" s="74"/>
      <c r="D193" s="78" t="s">
        <v>66</v>
      </c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  <c r="AT193" s="79"/>
      <c r="AU193" s="79"/>
      <c r="AV193" s="79"/>
      <c r="AW193" s="79"/>
      <c r="AX193" s="79"/>
      <c r="AY193" s="79"/>
      <c r="AZ193" s="79"/>
      <c r="BA193" s="80"/>
    </row>
    <row r="194" spans="2:53" ht="104.25" customHeight="1" thickBot="1" x14ac:dyDescent="0.3">
      <c r="B194" s="73" t="s">
        <v>15</v>
      </c>
      <c r="C194" s="87"/>
      <c r="D194" s="89" t="s">
        <v>67</v>
      </c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1"/>
      <c r="S194" s="73" t="s">
        <v>19</v>
      </c>
      <c r="T194" s="92"/>
      <c r="U194" s="87"/>
      <c r="V194" s="93" t="s">
        <v>84</v>
      </c>
      <c r="W194" s="94"/>
      <c r="X194" s="94"/>
      <c r="Y194" s="94"/>
      <c r="Z194" s="94"/>
      <c r="AA194" s="73" t="s">
        <v>20</v>
      </c>
      <c r="AB194" s="88"/>
      <c r="AC194" s="88"/>
      <c r="AD194" s="88"/>
      <c r="AE194" s="88"/>
      <c r="AF194" s="88"/>
      <c r="AG194" s="88"/>
      <c r="AH194" s="88"/>
      <c r="AI194" s="88"/>
      <c r="AJ194" s="88"/>
      <c r="AK194" s="74"/>
      <c r="AL194" s="89" t="s">
        <v>55</v>
      </c>
      <c r="AM194" s="90"/>
      <c r="AN194" s="90"/>
      <c r="AO194" s="90"/>
      <c r="AP194" s="90"/>
      <c r="AQ194" s="90"/>
      <c r="AR194" s="73" t="s">
        <v>22</v>
      </c>
      <c r="AS194" s="88"/>
      <c r="AT194" s="88"/>
      <c r="AU194" s="88"/>
      <c r="AV194" s="88"/>
      <c r="AW194" s="88"/>
      <c r="AX194" s="88"/>
      <c r="AY194" s="74"/>
      <c r="AZ194" s="90" t="s">
        <v>56</v>
      </c>
      <c r="BA194" s="91"/>
    </row>
    <row r="195" spans="2:53" ht="16.5" customHeight="1" thickBot="1" x14ac:dyDescent="0.3">
      <c r="B195" s="73" t="s">
        <v>28</v>
      </c>
      <c r="C195" s="74"/>
      <c r="D195" s="75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  <c r="AV195" s="76"/>
      <c r="AW195" s="76"/>
      <c r="AX195" s="76"/>
      <c r="AY195" s="76"/>
      <c r="AZ195" s="76"/>
      <c r="BA195" s="77"/>
    </row>
    <row r="196" spans="2:53" ht="16.5" customHeight="1" thickBot="1" x14ac:dyDescent="0.3">
      <c r="B196" s="73" t="s">
        <v>23</v>
      </c>
      <c r="C196" s="74"/>
      <c r="D196" s="78" t="s">
        <v>43</v>
      </c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  <c r="AT196" s="79"/>
      <c r="AU196" s="79"/>
      <c r="AV196" s="79"/>
      <c r="AW196" s="79"/>
      <c r="AX196" s="79"/>
      <c r="AY196" s="79"/>
      <c r="AZ196" s="79"/>
      <c r="BA196" s="80"/>
    </row>
    <row r="197" spans="2:53" ht="16.5" customHeight="1" thickBot="1" x14ac:dyDescent="0.3">
      <c r="B197" s="73" t="s">
        <v>27</v>
      </c>
      <c r="C197" s="74"/>
      <c r="D197" s="81" t="s">
        <v>41</v>
      </c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  <c r="AR197" s="82"/>
      <c r="AS197" s="82"/>
      <c r="AT197" s="82"/>
      <c r="AU197" s="82"/>
      <c r="AV197" s="82"/>
      <c r="AW197" s="82"/>
      <c r="AX197" s="82"/>
      <c r="AY197" s="82"/>
      <c r="AZ197" s="82"/>
      <c r="BA197" s="83"/>
    </row>
    <row r="198" spans="2:53" ht="16.5" customHeight="1" thickBot="1" x14ac:dyDescent="0.3">
      <c r="B198" s="73" t="s">
        <v>24</v>
      </c>
      <c r="C198" s="74"/>
      <c r="D198" s="84" t="s">
        <v>25</v>
      </c>
      <c r="E198" s="84"/>
      <c r="F198" s="84"/>
      <c r="G198" s="84"/>
      <c r="H198" s="84"/>
      <c r="I198" s="85" t="s">
        <v>49</v>
      </c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4" t="s">
        <v>26</v>
      </c>
      <c r="AH198" s="85"/>
      <c r="AI198" s="85"/>
      <c r="AJ198" s="85"/>
      <c r="AK198" s="85"/>
      <c r="AL198" s="85" t="s">
        <v>50</v>
      </c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  <c r="AY198" s="85"/>
      <c r="AZ198" s="85"/>
      <c r="BA198" s="85"/>
    </row>
    <row r="199" spans="2:53" ht="18" x14ac:dyDescent="0.25">
      <c r="B199" s="59" t="s">
        <v>40</v>
      </c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1"/>
    </row>
    <row r="200" spans="2:53" ht="16.5" thickBot="1" x14ac:dyDescent="0.3">
      <c r="B200" s="62" t="s">
        <v>0</v>
      </c>
      <c r="C200" s="62" t="s">
        <v>29</v>
      </c>
      <c r="D200" s="64"/>
      <c r="E200" s="66" t="s">
        <v>1</v>
      </c>
      <c r="F200" s="66"/>
      <c r="G200" s="66"/>
      <c r="H200" s="67"/>
      <c r="I200" s="68" t="s">
        <v>2</v>
      </c>
      <c r="J200" s="69"/>
      <c r="K200" s="69"/>
      <c r="L200" s="70"/>
      <c r="M200" s="68" t="s">
        <v>3</v>
      </c>
      <c r="N200" s="69"/>
      <c r="O200" s="69"/>
      <c r="P200" s="70"/>
      <c r="Q200" s="68" t="s">
        <v>4</v>
      </c>
      <c r="R200" s="69"/>
      <c r="S200" s="69"/>
      <c r="T200" s="69"/>
      <c r="U200" s="68" t="s">
        <v>5</v>
      </c>
      <c r="V200" s="69"/>
      <c r="W200" s="69"/>
      <c r="X200" s="70"/>
      <c r="Y200" s="68" t="s">
        <v>6</v>
      </c>
      <c r="Z200" s="69"/>
      <c r="AA200" s="69"/>
      <c r="AB200" s="70"/>
      <c r="AC200" s="68" t="s">
        <v>7</v>
      </c>
      <c r="AD200" s="69"/>
      <c r="AE200" s="69"/>
      <c r="AF200" s="69"/>
      <c r="AG200" s="68" t="s">
        <v>8</v>
      </c>
      <c r="AH200" s="69"/>
      <c r="AI200" s="69"/>
      <c r="AJ200" s="70"/>
      <c r="AK200" s="68" t="s">
        <v>9</v>
      </c>
      <c r="AL200" s="69"/>
      <c r="AM200" s="69"/>
      <c r="AN200" s="70"/>
      <c r="AO200" s="68" t="s">
        <v>10</v>
      </c>
      <c r="AP200" s="69"/>
      <c r="AQ200" s="69"/>
      <c r="AR200" s="69"/>
      <c r="AS200" s="68" t="s">
        <v>11</v>
      </c>
      <c r="AT200" s="69"/>
      <c r="AU200" s="69"/>
      <c r="AV200" s="70"/>
      <c r="AW200" s="68" t="s">
        <v>12</v>
      </c>
      <c r="AX200" s="69"/>
      <c r="AY200" s="69"/>
      <c r="AZ200" s="69"/>
      <c r="BA200" s="71" t="s">
        <v>18</v>
      </c>
    </row>
    <row r="201" spans="2:53" ht="16.5" thickBot="1" x14ac:dyDescent="0.3">
      <c r="B201" s="63"/>
      <c r="C201" s="63"/>
      <c r="D201" s="65"/>
      <c r="E201" s="16">
        <v>1</v>
      </c>
      <c r="F201" s="17">
        <v>2</v>
      </c>
      <c r="G201" s="17">
        <v>3</v>
      </c>
      <c r="H201" s="17">
        <v>4</v>
      </c>
      <c r="I201" s="17">
        <v>1</v>
      </c>
      <c r="J201" s="17">
        <v>2</v>
      </c>
      <c r="K201" s="17">
        <v>3</v>
      </c>
      <c r="L201" s="17">
        <v>4</v>
      </c>
      <c r="M201" s="17">
        <v>1</v>
      </c>
      <c r="N201" s="17">
        <v>2</v>
      </c>
      <c r="O201" s="17">
        <v>3</v>
      </c>
      <c r="P201" s="17">
        <v>4</v>
      </c>
      <c r="Q201" s="17">
        <v>1</v>
      </c>
      <c r="R201" s="17">
        <v>2</v>
      </c>
      <c r="S201" s="17">
        <v>3</v>
      </c>
      <c r="T201" s="17">
        <v>4</v>
      </c>
      <c r="U201" s="17">
        <v>1</v>
      </c>
      <c r="V201" s="17">
        <v>2</v>
      </c>
      <c r="W201" s="17">
        <v>3</v>
      </c>
      <c r="X201" s="17">
        <v>4</v>
      </c>
      <c r="Y201" s="17">
        <v>1</v>
      </c>
      <c r="Z201" s="17">
        <v>2</v>
      </c>
      <c r="AA201" s="17">
        <v>3</v>
      </c>
      <c r="AB201" s="17">
        <v>4</v>
      </c>
      <c r="AC201" s="17">
        <v>1</v>
      </c>
      <c r="AD201" s="17">
        <v>2</v>
      </c>
      <c r="AE201" s="17">
        <v>3</v>
      </c>
      <c r="AF201" s="17">
        <v>4</v>
      </c>
      <c r="AG201" s="17">
        <v>1</v>
      </c>
      <c r="AH201" s="17">
        <v>2</v>
      </c>
      <c r="AI201" s="17">
        <v>3</v>
      </c>
      <c r="AJ201" s="17">
        <v>4</v>
      </c>
      <c r="AK201" s="17">
        <v>1</v>
      </c>
      <c r="AL201" s="17">
        <v>2</v>
      </c>
      <c r="AM201" s="17">
        <v>3</v>
      </c>
      <c r="AN201" s="17">
        <v>4</v>
      </c>
      <c r="AO201" s="17">
        <v>1</v>
      </c>
      <c r="AP201" s="17">
        <v>2</v>
      </c>
      <c r="AQ201" s="17">
        <v>3</v>
      </c>
      <c r="AR201" s="17">
        <v>4</v>
      </c>
      <c r="AS201" s="17">
        <v>1</v>
      </c>
      <c r="AT201" s="17">
        <v>2</v>
      </c>
      <c r="AU201" s="17">
        <v>3</v>
      </c>
      <c r="AV201" s="17">
        <v>4</v>
      </c>
      <c r="AW201" s="17">
        <v>1</v>
      </c>
      <c r="AX201" s="17">
        <v>2</v>
      </c>
      <c r="AY201" s="17">
        <v>3</v>
      </c>
      <c r="AZ201" s="17">
        <v>4</v>
      </c>
      <c r="BA201" s="72"/>
    </row>
    <row r="202" spans="2:53" x14ac:dyDescent="0.25">
      <c r="B202" s="52">
        <v>1</v>
      </c>
      <c r="C202" s="173" t="s">
        <v>85</v>
      </c>
      <c r="D202" s="11" t="s">
        <v>13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54" t="s">
        <v>75</v>
      </c>
    </row>
    <row r="203" spans="2:53" ht="16.5" thickBot="1" x14ac:dyDescent="0.3">
      <c r="B203" s="53"/>
      <c r="C203" s="161"/>
      <c r="D203" s="13" t="s">
        <v>14</v>
      </c>
      <c r="E203" s="159"/>
      <c r="F203" s="159"/>
      <c r="G203" s="159"/>
      <c r="H203" s="159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55"/>
    </row>
    <row r="204" spans="2:53" x14ac:dyDescent="0.25">
      <c r="B204" s="56">
        <v>2</v>
      </c>
      <c r="C204" s="172" t="s">
        <v>86</v>
      </c>
      <c r="D204" s="11" t="s">
        <v>13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54" t="s">
        <v>75</v>
      </c>
    </row>
    <row r="205" spans="2:53" ht="16.5" thickBot="1" x14ac:dyDescent="0.3">
      <c r="B205" s="57"/>
      <c r="C205" s="163"/>
      <c r="D205" s="13" t="s">
        <v>14</v>
      </c>
      <c r="E205" s="159"/>
      <c r="F205" s="159"/>
      <c r="G205" s="159"/>
      <c r="H205" s="159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55"/>
    </row>
    <row r="206" spans="2:53" x14ac:dyDescent="0.25">
      <c r="B206" s="56">
        <v>3</v>
      </c>
      <c r="C206" s="164" t="s">
        <v>87</v>
      </c>
      <c r="D206" s="11" t="s">
        <v>13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54" t="s">
        <v>75</v>
      </c>
    </row>
    <row r="207" spans="2:53" ht="16.5" thickBot="1" x14ac:dyDescent="0.3">
      <c r="B207" s="58"/>
      <c r="C207" s="165"/>
      <c r="D207" s="13" t="s">
        <v>14</v>
      </c>
      <c r="E207" s="159"/>
      <c r="F207" s="159"/>
      <c r="G207" s="159"/>
      <c r="H207" s="159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55"/>
    </row>
    <row r="208" spans="2:53" x14ac:dyDescent="0.25">
      <c r="B208" s="43" t="s">
        <v>42</v>
      </c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5"/>
    </row>
    <row r="209" spans="2:53" x14ac:dyDescent="0.25">
      <c r="B209" s="46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8"/>
    </row>
    <row r="210" spans="2:53" ht="16.5" thickBot="1" x14ac:dyDescent="0.3">
      <c r="B210" s="49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1"/>
    </row>
    <row r="225" spans="2:53" ht="15.75" customHeight="1" x14ac:dyDescent="0.25">
      <c r="B225" s="95" t="s">
        <v>57</v>
      </c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</row>
    <row r="226" spans="2:53" ht="16.5" thickBot="1" x14ac:dyDescent="0.3"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</row>
    <row r="227" spans="2:53" ht="15.75" customHeight="1" x14ac:dyDescent="0.25">
      <c r="B227" s="97" t="s">
        <v>17</v>
      </c>
      <c r="C227" s="98"/>
      <c r="D227" s="101" t="s">
        <v>58</v>
      </c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2"/>
      <c r="Q227" s="97" t="s">
        <v>59</v>
      </c>
      <c r="R227" s="105"/>
      <c r="S227" s="105"/>
      <c r="T227" s="105"/>
      <c r="U227" s="105"/>
      <c r="V227" s="105"/>
      <c r="W227" s="105"/>
      <c r="X227" s="105"/>
      <c r="Y227" s="105"/>
      <c r="Z227" s="98"/>
      <c r="AA227" s="107" t="s">
        <v>60</v>
      </c>
      <c r="AB227" s="108"/>
      <c r="AC227" s="108"/>
      <c r="AD227" s="108"/>
      <c r="AE227" s="108"/>
      <c r="AF227" s="108"/>
      <c r="AG227" s="108"/>
      <c r="AH227" s="108"/>
      <c r="AI227" s="108"/>
      <c r="AJ227" s="108"/>
      <c r="AK227" s="108"/>
      <c r="AL227" s="108"/>
      <c r="AM227" s="108"/>
      <c r="AN227" s="108"/>
      <c r="AO227" s="108"/>
      <c r="AP227" s="108"/>
      <c r="AQ227" s="108"/>
      <c r="AR227" s="108"/>
      <c r="AS227" s="108"/>
      <c r="AT227" s="108"/>
      <c r="AU227" s="108"/>
      <c r="AV227" s="108"/>
      <c r="AW227" s="108"/>
      <c r="AX227" s="108"/>
      <c r="AY227" s="108"/>
      <c r="AZ227" s="108"/>
      <c r="BA227" s="109"/>
    </row>
    <row r="228" spans="2:53" ht="16.5" thickBot="1" x14ac:dyDescent="0.3">
      <c r="B228" s="99"/>
      <c r="C228" s="100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4"/>
      <c r="Q228" s="99"/>
      <c r="R228" s="106"/>
      <c r="S228" s="106"/>
      <c r="T228" s="106"/>
      <c r="U228" s="106"/>
      <c r="V228" s="106"/>
      <c r="W228" s="106"/>
      <c r="X228" s="106"/>
      <c r="Y228" s="106"/>
      <c r="Z228" s="100"/>
      <c r="AA228" s="110"/>
      <c r="AB228" s="111"/>
      <c r="AC228" s="111"/>
      <c r="AD228" s="111"/>
      <c r="AE228" s="111"/>
      <c r="AF228" s="111"/>
      <c r="AG228" s="111"/>
      <c r="AH228" s="111"/>
      <c r="AI228" s="111"/>
      <c r="AJ228" s="111"/>
      <c r="AK228" s="111"/>
      <c r="AL228" s="111"/>
      <c r="AM228" s="111"/>
      <c r="AN228" s="111"/>
      <c r="AO228" s="111"/>
      <c r="AP228" s="111"/>
      <c r="AQ228" s="111"/>
      <c r="AR228" s="111"/>
      <c r="AS228" s="111"/>
      <c r="AT228" s="111"/>
      <c r="AU228" s="111"/>
      <c r="AV228" s="111"/>
      <c r="AW228" s="111"/>
      <c r="AX228" s="111"/>
      <c r="AY228" s="111"/>
      <c r="AZ228" s="111"/>
      <c r="BA228" s="112"/>
    </row>
    <row r="229" spans="2:53" ht="16.5" customHeight="1" thickBot="1" x14ac:dyDescent="0.3">
      <c r="B229" s="73" t="s">
        <v>61</v>
      </c>
      <c r="C229" s="74"/>
      <c r="D229" s="78" t="s">
        <v>62</v>
      </c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  <c r="AO229" s="79"/>
      <c r="AP229" s="79"/>
      <c r="AQ229" s="79"/>
      <c r="AR229" s="79"/>
      <c r="AS229" s="79"/>
      <c r="AT229" s="79"/>
      <c r="AU229" s="79"/>
      <c r="AV229" s="79"/>
      <c r="AW229" s="79"/>
      <c r="AX229" s="79"/>
      <c r="AY229" s="79"/>
      <c r="AZ229" s="79"/>
      <c r="BA229" s="80"/>
    </row>
    <row r="230" spans="2:53" ht="16.5" customHeight="1" thickBot="1" x14ac:dyDescent="0.3">
      <c r="B230" s="73" t="s">
        <v>63</v>
      </c>
      <c r="C230" s="74"/>
      <c r="D230" s="78" t="s">
        <v>64</v>
      </c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  <c r="AP230" s="79"/>
      <c r="AQ230" s="79"/>
      <c r="AR230" s="79"/>
      <c r="AS230" s="79"/>
      <c r="AT230" s="79"/>
      <c r="AU230" s="79"/>
      <c r="AV230" s="79"/>
      <c r="AW230" s="79"/>
      <c r="AX230" s="79"/>
      <c r="AY230" s="79"/>
      <c r="AZ230" s="79"/>
      <c r="BA230" s="80"/>
    </row>
    <row r="231" spans="2:53" ht="36" customHeight="1" thickBot="1" x14ac:dyDescent="0.3">
      <c r="B231" s="73" t="s">
        <v>65</v>
      </c>
      <c r="C231" s="74"/>
      <c r="D231" s="78" t="s">
        <v>64</v>
      </c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9"/>
      <c r="AS231" s="79"/>
      <c r="AT231" s="79"/>
      <c r="AU231" s="79"/>
      <c r="AV231" s="79"/>
      <c r="AW231" s="79"/>
      <c r="AX231" s="79"/>
      <c r="AY231" s="79"/>
      <c r="AZ231" s="79"/>
      <c r="BA231" s="80"/>
    </row>
    <row r="232" spans="2:53" ht="117" customHeight="1" thickBot="1" x14ac:dyDescent="0.3">
      <c r="B232" s="73" t="s">
        <v>15</v>
      </c>
      <c r="C232" s="87"/>
      <c r="D232" s="89" t="s">
        <v>67</v>
      </c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1"/>
      <c r="S232" s="73" t="s">
        <v>19</v>
      </c>
      <c r="T232" s="92"/>
      <c r="U232" s="87"/>
      <c r="V232" s="148" t="s">
        <v>89</v>
      </c>
      <c r="W232" s="149"/>
      <c r="X232" s="149"/>
      <c r="Y232" s="149"/>
      <c r="Z232" s="149"/>
      <c r="AA232" s="73" t="s">
        <v>20</v>
      </c>
      <c r="AB232" s="88"/>
      <c r="AC232" s="88"/>
      <c r="AD232" s="88"/>
      <c r="AE232" s="88"/>
      <c r="AF232" s="88"/>
      <c r="AG232" s="88"/>
      <c r="AH232" s="88"/>
      <c r="AI232" s="88"/>
      <c r="AJ232" s="88"/>
      <c r="AK232" s="74"/>
      <c r="AL232" s="89" t="s">
        <v>88</v>
      </c>
      <c r="AM232" s="90"/>
      <c r="AN232" s="90"/>
      <c r="AO232" s="90"/>
      <c r="AP232" s="90"/>
      <c r="AQ232" s="90"/>
      <c r="AR232" s="73" t="s">
        <v>22</v>
      </c>
      <c r="AS232" s="88"/>
      <c r="AT232" s="88"/>
      <c r="AU232" s="88"/>
      <c r="AV232" s="88"/>
      <c r="AW232" s="88"/>
      <c r="AX232" s="88"/>
      <c r="AY232" s="74"/>
      <c r="AZ232" s="90" t="s">
        <v>52</v>
      </c>
      <c r="BA232" s="91"/>
    </row>
    <row r="233" spans="2:53" ht="30.75" customHeight="1" thickBot="1" x14ac:dyDescent="0.3">
      <c r="B233" s="73" t="s">
        <v>28</v>
      </c>
      <c r="C233" s="74"/>
      <c r="D233" s="75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6"/>
      <c r="AW233" s="76"/>
      <c r="AX233" s="76"/>
      <c r="AY233" s="76"/>
      <c r="AZ233" s="76"/>
      <c r="BA233" s="77"/>
    </row>
    <row r="234" spans="2:53" ht="16.5" customHeight="1" thickBot="1" x14ac:dyDescent="0.3">
      <c r="B234" s="73" t="s">
        <v>23</v>
      </c>
      <c r="C234" s="74"/>
      <c r="D234" s="78" t="s">
        <v>43</v>
      </c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  <c r="AN234" s="79"/>
      <c r="AO234" s="79"/>
      <c r="AP234" s="79"/>
      <c r="AQ234" s="79"/>
      <c r="AR234" s="79"/>
      <c r="AS234" s="79"/>
      <c r="AT234" s="79"/>
      <c r="AU234" s="79"/>
      <c r="AV234" s="79"/>
      <c r="AW234" s="79"/>
      <c r="AX234" s="79"/>
      <c r="AY234" s="79"/>
      <c r="AZ234" s="79"/>
      <c r="BA234" s="80"/>
    </row>
    <row r="235" spans="2:53" ht="16.5" customHeight="1" thickBot="1" x14ac:dyDescent="0.3">
      <c r="B235" s="73" t="s">
        <v>27</v>
      </c>
      <c r="C235" s="74"/>
      <c r="D235" s="81" t="s">
        <v>41</v>
      </c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  <c r="AA235" s="82"/>
      <c r="AB235" s="82"/>
      <c r="AC235" s="82"/>
      <c r="AD235" s="82"/>
      <c r="AE235" s="82"/>
      <c r="AF235" s="82"/>
      <c r="AG235" s="82"/>
      <c r="AH235" s="82"/>
      <c r="AI235" s="82"/>
      <c r="AJ235" s="82"/>
      <c r="AK235" s="82"/>
      <c r="AL235" s="82"/>
      <c r="AM235" s="82"/>
      <c r="AN235" s="82"/>
      <c r="AO235" s="82"/>
      <c r="AP235" s="82"/>
      <c r="AQ235" s="82"/>
      <c r="AR235" s="82"/>
      <c r="AS235" s="82"/>
      <c r="AT235" s="82"/>
      <c r="AU235" s="82"/>
      <c r="AV235" s="82"/>
      <c r="AW235" s="82"/>
      <c r="AX235" s="82"/>
      <c r="AY235" s="82"/>
      <c r="AZ235" s="82"/>
      <c r="BA235" s="83"/>
    </row>
    <row r="236" spans="2:53" ht="16.5" customHeight="1" thickBot="1" x14ac:dyDescent="0.3">
      <c r="B236" s="73" t="s">
        <v>24</v>
      </c>
      <c r="C236" s="74"/>
      <c r="D236" s="84" t="s">
        <v>25</v>
      </c>
      <c r="E236" s="84"/>
      <c r="F236" s="84"/>
      <c r="G236" s="84"/>
      <c r="H236" s="84"/>
      <c r="I236" s="85" t="s">
        <v>49</v>
      </c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4" t="s">
        <v>26</v>
      </c>
      <c r="AH236" s="85"/>
      <c r="AI236" s="85"/>
      <c r="AJ236" s="85"/>
      <c r="AK236" s="85"/>
      <c r="AL236" s="85" t="s">
        <v>50</v>
      </c>
      <c r="AM236" s="85"/>
      <c r="AN236" s="85"/>
      <c r="AO236" s="85"/>
      <c r="AP236" s="85"/>
      <c r="AQ236" s="85"/>
      <c r="AR236" s="85"/>
      <c r="AS236" s="85"/>
      <c r="AT236" s="85"/>
      <c r="AU236" s="85"/>
      <c r="AV236" s="85"/>
      <c r="AW236" s="85"/>
      <c r="AX236" s="85"/>
      <c r="AY236" s="85"/>
      <c r="AZ236" s="85"/>
      <c r="BA236" s="85"/>
    </row>
    <row r="237" spans="2:53" ht="18" x14ac:dyDescent="0.25">
      <c r="B237" s="59" t="s">
        <v>40</v>
      </c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1"/>
    </row>
    <row r="238" spans="2:53" ht="16.5" thickBot="1" x14ac:dyDescent="0.3">
      <c r="B238" s="62" t="s">
        <v>0</v>
      </c>
      <c r="C238" s="62" t="s">
        <v>29</v>
      </c>
      <c r="D238" s="64"/>
      <c r="E238" s="66" t="s">
        <v>1</v>
      </c>
      <c r="F238" s="66"/>
      <c r="G238" s="66"/>
      <c r="H238" s="67"/>
      <c r="I238" s="68" t="s">
        <v>2</v>
      </c>
      <c r="J238" s="69"/>
      <c r="K238" s="69"/>
      <c r="L238" s="70"/>
      <c r="M238" s="68" t="s">
        <v>3</v>
      </c>
      <c r="N238" s="69"/>
      <c r="O238" s="69"/>
      <c r="P238" s="70"/>
      <c r="Q238" s="68" t="s">
        <v>4</v>
      </c>
      <c r="R238" s="69"/>
      <c r="S238" s="69"/>
      <c r="T238" s="69"/>
      <c r="U238" s="68" t="s">
        <v>5</v>
      </c>
      <c r="V238" s="69"/>
      <c r="W238" s="69"/>
      <c r="X238" s="70"/>
      <c r="Y238" s="68" t="s">
        <v>6</v>
      </c>
      <c r="Z238" s="69"/>
      <c r="AA238" s="69"/>
      <c r="AB238" s="70"/>
      <c r="AC238" s="68" t="s">
        <v>7</v>
      </c>
      <c r="AD238" s="69"/>
      <c r="AE238" s="69"/>
      <c r="AF238" s="69"/>
      <c r="AG238" s="68" t="s">
        <v>8</v>
      </c>
      <c r="AH238" s="69"/>
      <c r="AI238" s="69"/>
      <c r="AJ238" s="70"/>
      <c r="AK238" s="68" t="s">
        <v>9</v>
      </c>
      <c r="AL238" s="69"/>
      <c r="AM238" s="69"/>
      <c r="AN238" s="70"/>
      <c r="AO238" s="121" t="s">
        <v>10</v>
      </c>
      <c r="AP238" s="69"/>
      <c r="AQ238" s="69"/>
      <c r="AR238" s="69"/>
      <c r="AS238" s="121">
        <v>42309</v>
      </c>
      <c r="AT238" s="69"/>
      <c r="AU238" s="69"/>
      <c r="AV238" s="70"/>
      <c r="AW238" s="121">
        <v>42339</v>
      </c>
      <c r="AX238" s="69"/>
      <c r="AY238" s="69"/>
      <c r="AZ238" s="69"/>
      <c r="BA238" s="71" t="s">
        <v>18</v>
      </c>
    </row>
    <row r="239" spans="2:53" ht="16.5" thickBot="1" x14ac:dyDescent="0.3">
      <c r="B239" s="63"/>
      <c r="C239" s="123"/>
      <c r="D239" s="65"/>
      <c r="E239" s="16">
        <v>1</v>
      </c>
      <c r="F239" s="17">
        <v>2</v>
      </c>
      <c r="G239" s="17">
        <v>3</v>
      </c>
      <c r="H239" s="17">
        <v>4</v>
      </c>
      <c r="I239" s="17">
        <v>1</v>
      </c>
      <c r="J239" s="17">
        <v>2</v>
      </c>
      <c r="K239" s="17">
        <v>3</v>
      </c>
      <c r="L239" s="17">
        <v>4</v>
      </c>
      <c r="M239" s="17">
        <v>1</v>
      </c>
      <c r="N239" s="17">
        <v>2</v>
      </c>
      <c r="O239" s="17">
        <v>3</v>
      </c>
      <c r="P239" s="17">
        <v>4</v>
      </c>
      <c r="Q239" s="17">
        <v>1</v>
      </c>
      <c r="R239" s="17">
        <v>2</v>
      </c>
      <c r="S239" s="17">
        <v>3</v>
      </c>
      <c r="T239" s="17">
        <v>4</v>
      </c>
      <c r="U239" s="17">
        <v>1</v>
      </c>
      <c r="V239" s="17">
        <v>2</v>
      </c>
      <c r="W239" s="17">
        <v>3</v>
      </c>
      <c r="X239" s="17">
        <v>4</v>
      </c>
      <c r="Y239" s="17">
        <v>1</v>
      </c>
      <c r="Z239" s="17">
        <v>2</v>
      </c>
      <c r="AA239" s="17">
        <v>3</v>
      </c>
      <c r="AB239" s="17">
        <v>4</v>
      </c>
      <c r="AC239" s="17">
        <v>1</v>
      </c>
      <c r="AD239" s="17">
        <v>2</v>
      </c>
      <c r="AE239" s="17">
        <v>3</v>
      </c>
      <c r="AF239" s="17">
        <v>4</v>
      </c>
      <c r="AG239" s="17">
        <v>1</v>
      </c>
      <c r="AH239" s="17">
        <v>2</v>
      </c>
      <c r="AI239" s="17">
        <v>3</v>
      </c>
      <c r="AJ239" s="17">
        <v>4</v>
      </c>
      <c r="AK239" s="17">
        <v>1</v>
      </c>
      <c r="AL239" s="17">
        <v>2</v>
      </c>
      <c r="AM239" s="17">
        <v>3</v>
      </c>
      <c r="AN239" s="17">
        <v>4</v>
      </c>
      <c r="AO239" s="17">
        <v>1</v>
      </c>
      <c r="AP239" s="17">
        <v>2</v>
      </c>
      <c r="AQ239" s="17">
        <v>3</v>
      </c>
      <c r="AR239" s="17">
        <v>4</v>
      </c>
      <c r="AS239" s="17">
        <v>1</v>
      </c>
      <c r="AT239" s="17">
        <v>2</v>
      </c>
      <c r="AU239" s="17">
        <v>3</v>
      </c>
      <c r="AV239" s="17">
        <v>4</v>
      </c>
      <c r="AW239" s="17">
        <v>1</v>
      </c>
      <c r="AX239" s="17">
        <v>2</v>
      </c>
      <c r="AY239" s="17">
        <v>3</v>
      </c>
      <c r="AZ239" s="17">
        <v>4</v>
      </c>
      <c r="BA239" s="72"/>
    </row>
    <row r="240" spans="2:53" ht="16.5" thickBot="1" x14ac:dyDescent="0.3">
      <c r="B240" s="118">
        <v>1</v>
      </c>
      <c r="C240" s="113" t="s">
        <v>90</v>
      </c>
      <c r="D240" s="41" t="s">
        <v>13</v>
      </c>
      <c r="E240" s="5"/>
      <c r="F240" s="5"/>
      <c r="G240" s="5"/>
      <c r="H240" s="5"/>
      <c r="I240" s="5"/>
      <c r="J240" s="6"/>
      <c r="K240" s="6"/>
      <c r="L240" s="6"/>
      <c r="M240" s="6"/>
      <c r="N240" s="6"/>
      <c r="O240" s="6"/>
      <c r="P240" s="6"/>
      <c r="Q240" s="6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41"/>
      <c r="AT240" s="41"/>
      <c r="AU240" s="41"/>
      <c r="AV240" s="12"/>
      <c r="AW240" s="12"/>
      <c r="AX240" s="12"/>
      <c r="AY240" s="12"/>
      <c r="AZ240" s="12"/>
      <c r="BA240" s="54" t="s">
        <v>75</v>
      </c>
    </row>
    <row r="241" spans="2:53" ht="16.5" thickBot="1" x14ac:dyDescent="0.3">
      <c r="B241" s="119"/>
      <c r="C241" s="113"/>
      <c r="D241" s="42" t="s">
        <v>14</v>
      </c>
      <c r="E241" s="14"/>
      <c r="F241" s="14"/>
      <c r="G241" s="14"/>
      <c r="H241" s="14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2"/>
      <c r="AQ241" s="12"/>
      <c r="AR241" s="12"/>
      <c r="AS241" s="174"/>
      <c r="AT241" s="174"/>
      <c r="AU241" s="174"/>
      <c r="AV241" s="15"/>
      <c r="AW241" s="15"/>
      <c r="AX241" s="15"/>
      <c r="AY241" s="15"/>
      <c r="AZ241" s="15"/>
      <c r="BA241" s="55"/>
    </row>
    <row r="242" spans="2:53" x14ac:dyDescent="0.25">
      <c r="B242" s="118">
        <v>2</v>
      </c>
      <c r="C242" s="113" t="s">
        <v>91</v>
      </c>
      <c r="D242" s="41" t="s">
        <v>13</v>
      </c>
      <c r="E242" s="21"/>
      <c r="F242" s="21"/>
      <c r="G242" s="21"/>
      <c r="H242" s="21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41"/>
      <c r="AV242" s="22"/>
      <c r="AW242" s="22"/>
      <c r="AX242" s="22"/>
      <c r="AY242" s="22"/>
      <c r="AZ242" s="22"/>
      <c r="BA242" s="54" t="s">
        <v>75</v>
      </c>
    </row>
    <row r="243" spans="2:53" ht="16.5" thickBot="1" x14ac:dyDescent="0.3">
      <c r="B243" s="119"/>
      <c r="C243" s="113"/>
      <c r="D243" s="42" t="s">
        <v>14</v>
      </c>
      <c r="E243" s="21"/>
      <c r="F243" s="21"/>
      <c r="G243" s="21"/>
      <c r="H243" s="21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174"/>
      <c r="AV243" s="22"/>
      <c r="AW243" s="22"/>
      <c r="AX243" s="22"/>
      <c r="AY243" s="22"/>
      <c r="AZ243" s="22"/>
      <c r="BA243" s="55"/>
    </row>
    <row r="244" spans="2:53" x14ac:dyDescent="0.25">
      <c r="B244" s="118">
        <v>3</v>
      </c>
      <c r="C244" s="113" t="s">
        <v>92</v>
      </c>
      <c r="D244" s="41" t="s">
        <v>13</v>
      </c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54" t="s">
        <v>75</v>
      </c>
    </row>
    <row r="245" spans="2:53" ht="16.5" thickBot="1" x14ac:dyDescent="0.3">
      <c r="B245" s="119"/>
      <c r="C245" s="113"/>
      <c r="D245" s="42" t="s">
        <v>14</v>
      </c>
      <c r="E245" s="158"/>
      <c r="F245" s="158"/>
      <c r="G245" s="158"/>
      <c r="H245" s="158"/>
      <c r="I245" s="175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55"/>
    </row>
    <row r="246" spans="2:53" x14ac:dyDescent="0.25">
      <c r="B246" s="118">
        <v>4</v>
      </c>
      <c r="C246" s="150" t="s">
        <v>93</v>
      </c>
      <c r="D246" s="41" t="s">
        <v>13</v>
      </c>
      <c r="E246" s="176"/>
      <c r="F246" s="176"/>
      <c r="G246" s="176"/>
      <c r="H246" s="176"/>
      <c r="I246" s="176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54" t="s">
        <v>75</v>
      </c>
    </row>
    <row r="247" spans="2:53" ht="16.5" thickBot="1" x14ac:dyDescent="0.3">
      <c r="B247" s="119"/>
      <c r="C247" s="151"/>
      <c r="D247" s="42" t="s">
        <v>14</v>
      </c>
      <c r="E247" s="158"/>
      <c r="F247" s="158"/>
      <c r="G247" s="158"/>
      <c r="H247" s="158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55"/>
    </row>
    <row r="248" spans="2:53" x14ac:dyDescent="0.25">
      <c r="B248" s="118">
        <v>5</v>
      </c>
      <c r="C248" s="113" t="s">
        <v>94</v>
      </c>
      <c r="D248" s="41" t="s">
        <v>13</v>
      </c>
      <c r="E248" s="176"/>
      <c r="F248" s="176"/>
      <c r="G248" s="176"/>
      <c r="H248" s="176"/>
      <c r="I248" s="176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54" t="s">
        <v>75</v>
      </c>
    </row>
    <row r="249" spans="2:53" ht="27" customHeight="1" thickBot="1" x14ac:dyDescent="0.3">
      <c r="B249" s="119"/>
      <c r="C249" s="113"/>
      <c r="D249" s="42" t="s">
        <v>14</v>
      </c>
      <c r="E249" s="158"/>
      <c r="F249" s="158"/>
      <c r="G249" s="158"/>
      <c r="H249" s="158"/>
      <c r="I249" s="175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55"/>
    </row>
    <row r="250" spans="2:53" x14ac:dyDescent="0.25">
      <c r="B250" s="118">
        <v>6</v>
      </c>
      <c r="C250" s="113" t="s">
        <v>95</v>
      </c>
      <c r="D250" s="41" t="s">
        <v>13</v>
      </c>
      <c r="E250" s="176"/>
      <c r="F250" s="176"/>
      <c r="G250" s="176"/>
      <c r="H250" s="176"/>
      <c r="I250" s="176"/>
      <c r="J250" s="176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54" t="s">
        <v>75</v>
      </c>
    </row>
    <row r="251" spans="2:53" ht="16.5" thickBot="1" x14ac:dyDescent="0.3">
      <c r="B251" s="119"/>
      <c r="C251" s="113"/>
      <c r="D251" s="42" t="s">
        <v>14</v>
      </c>
      <c r="E251" s="158"/>
      <c r="F251" s="158"/>
      <c r="G251" s="158"/>
      <c r="H251" s="158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55"/>
    </row>
    <row r="252" spans="2:53" x14ac:dyDescent="0.25">
      <c r="B252" s="43" t="s">
        <v>42</v>
      </c>
      <c r="C252" s="44"/>
      <c r="D252" s="44"/>
      <c r="E252" s="47"/>
      <c r="F252" s="47"/>
      <c r="G252" s="47"/>
      <c r="H252" s="47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5"/>
    </row>
    <row r="253" spans="2:53" x14ac:dyDescent="0.25">
      <c r="B253" s="46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8"/>
    </row>
    <row r="254" spans="2:53" ht="16.5" thickBot="1" x14ac:dyDescent="0.3">
      <c r="B254" s="49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1"/>
    </row>
  </sheetData>
  <dataConsolidate/>
  <mergeCells count="480">
    <mergeCell ref="BB63:BC64"/>
    <mergeCell ref="B63:B64"/>
    <mergeCell ref="C65:C66"/>
    <mergeCell ref="B65:B66"/>
    <mergeCell ref="E65:H65"/>
    <mergeCell ref="I65:L65"/>
    <mergeCell ref="M65:P65"/>
    <mergeCell ref="Q65:T65"/>
    <mergeCell ref="U65:X65"/>
    <mergeCell ref="Y65:AB65"/>
    <mergeCell ref="AC65:AF65"/>
    <mergeCell ref="AG65:AJ65"/>
    <mergeCell ref="AK65:AN65"/>
    <mergeCell ref="AO65:AR65"/>
    <mergeCell ref="AS65:AV65"/>
    <mergeCell ref="AW65:AZ65"/>
    <mergeCell ref="BB65:BC66"/>
    <mergeCell ref="U64:X64"/>
    <mergeCell ref="Y64:AB64"/>
    <mergeCell ref="Q66:T66"/>
    <mergeCell ref="U66:X66"/>
    <mergeCell ref="Y66:AB66"/>
    <mergeCell ref="AC66:AF66"/>
    <mergeCell ref="AG66:AJ66"/>
    <mergeCell ref="AK66:AN66"/>
    <mergeCell ref="AO66:AR66"/>
    <mergeCell ref="AS66:AV66"/>
    <mergeCell ref="AW66:AZ66"/>
    <mergeCell ref="AK63:AN63"/>
    <mergeCell ref="AO63:AR63"/>
    <mergeCell ref="AS63:AV63"/>
    <mergeCell ref="AW63:AZ63"/>
    <mergeCell ref="E64:H64"/>
    <mergeCell ref="AC64:AF64"/>
    <mergeCell ref="AG64:AJ64"/>
    <mergeCell ref="AK64:AN64"/>
    <mergeCell ref="AO64:AR64"/>
    <mergeCell ref="AS64:AV64"/>
    <mergeCell ref="AW64:AZ64"/>
    <mergeCell ref="Q63:T63"/>
    <mergeCell ref="Q64:T64"/>
    <mergeCell ref="E63:H63"/>
    <mergeCell ref="I63:L63"/>
    <mergeCell ref="M63:P63"/>
    <mergeCell ref="U63:X63"/>
    <mergeCell ref="Y63:AB63"/>
    <mergeCell ref="AC63:AF63"/>
    <mergeCell ref="AG63:AJ63"/>
    <mergeCell ref="B252:BA254"/>
    <mergeCell ref="B240:B241"/>
    <mergeCell ref="C240:C241"/>
    <mergeCell ref="BA240:BA241"/>
    <mergeCell ref="B242:B243"/>
    <mergeCell ref="C242:C243"/>
    <mergeCell ref="B244:B245"/>
    <mergeCell ref="C244:C245"/>
    <mergeCell ref="B246:B247"/>
    <mergeCell ref="C246:C247"/>
    <mergeCell ref="B248:B249"/>
    <mergeCell ref="C248:C249"/>
    <mergeCell ref="B250:B251"/>
    <mergeCell ref="C250:C251"/>
    <mergeCell ref="BA242:BA243"/>
    <mergeCell ref="BA244:BA245"/>
    <mergeCell ref="BA246:BA247"/>
    <mergeCell ref="BA248:BA249"/>
    <mergeCell ref="BA250:BA251"/>
    <mergeCell ref="B237:BA237"/>
    <mergeCell ref="B238:B239"/>
    <mergeCell ref="C238:C239"/>
    <mergeCell ref="D238:D239"/>
    <mergeCell ref="E238:H238"/>
    <mergeCell ref="I238:L238"/>
    <mergeCell ref="M238:P238"/>
    <mergeCell ref="Q238:T238"/>
    <mergeCell ref="U238:X238"/>
    <mergeCell ref="Y238:AB238"/>
    <mergeCell ref="AC238:AF238"/>
    <mergeCell ref="AG238:AJ238"/>
    <mergeCell ref="AK238:AN238"/>
    <mergeCell ref="AO238:AR238"/>
    <mergeCell ref="AS238:AV238"/>
    <mergeCell ref="AW238:AZ238"/>
    <mergeCell ref="BA238:BA239"/>
    <mergeCell ref="B234:C234"/>
    <mergeCell ref="D234:BA234"/>
    <mergeCell ref="B235:C235"/>
    <mergeCell ref="D235:BA235"/>
    <mergeCell ref="B236:C236"/>
    <mergeCell ref="D236:H236"/>
    <mergeCell ref="I236:AF236"/>
    <mergeCell ref="AG236:AK236"/>
    <mergeCell ref="AL236:BA236"/>
    <mergeCell ref="B233:C233"/>
    <mergeCell ref="D233:BA233"/>
    <mergeCell ref="B231:C231"/>
    <mergeCell ref="B232:C232"/>
    <mergeCell ref="AA232:AK232"/>
    <mergeCell ref="AL232:AQ232"/>
    <mergeCell ref="AR232:AY232"/>
    <mergeCell ref="AZ232:BA232"/>
    <mergeCell ref="D231:BA231"/>
    <mergeCell ref="D232:R232"/>
    <mergeCell ref="S232:U232"/>
    <mergeCell ref="V232:Z232"/>
    <mergeCell ref="B225:BA226"/>
    <mergeCell ref="B227:C228"/>
    <mergeCell ref="D227:P228"/>
    <mergeCell ref="Q227:Z228"/>
    <mergeCell ref="AA227:BA228"/>
    <mergeCell ref="B229:C229"/>
    <mergeCell ref="D229:BA229"/>
    <mergeCell ref="B230:C230"/>
    <mergeCell ref="D230:BA230"/>
    <mergeCell ref="C82:N82"/>
    <mergeCell ref="AR82:BB82"/>
    <mergeCell ref="B56:BC56"/>
    <mergeCell ref="BB57:BC58"/>
    <mergeCell ref="BB59:BC60"/>
    <mergeCell ref="BB61:BC62"/>
    <mergeCell ref="BB67:BC68"/>
    <mergeCell ref="B69:BC70"/>
    <mergeCell ref="H73:I73"/>
    <mergeCell ref="J73:Q73"/>
    <mergeCell ref="W73:X73"/>
    <mergeCell ref="Y73:AK73"/>
    <mergeCell ref="AQ73:AR73"/>
    <mergeCell ref="AS73:BA73"/>
    <mergeCell ref="AS67:AV67"/>
    <mergeCell ref="AW67:AZ67"/>
    <mergeCell ref="E68:H68"/>
    <mergeCell ref="I68:L68"/>
    <mergeCell ref="M68:P68"/>
    <mergeCell ref="Q68:T68"/>
    <mergeCell ref="U68:X68"/>
    <mergeCell ref="Y68:AB68"/>
    <mergeCell ref="AC68:AF68"/>
    <mergeCell ref="AG68:AJ68"/>
    <mergeCell ref="AK68:AN68"/>
    <mergeCell ref="AO68:AR68"/>
    <mergeCell ref="AS68:AV68"/>
    <mergeCell ref="AW68:AZ68"/>
    <mergeCell ref="I67:L67"/>
    <mergeCell ref="M67:P67"/>
    <mergeCell ref="Q67:T67"/>
    <mergeCell ref="U67:X67"/>
    <mergeCell ref="Y67:AB67"/>
    <mergeCell ref="AC67:AF67"/>
    <mergeCell ref="AG67:AJ67"/>
    <mergeCell ref="AK67:AN67"/>
    <mergeCell ref="AO67:AR67"/>
    <mergeCell ref="AO61:AR61"/>
    <mergeCell ref="AS61:AV61"/>
    <mergeCell ref="AW61:AZ61"/>
    <mergeCell ref="E62:H62"/>
    <mergeCell ref="I62:L62"/>
    <mergeCell ref="M62:P62"/>
    <mergeCell ref="Q62:T62"/>
    <mergeCell ref="U62:X62"/>
    <mergeCell ref="Y62:AB62"/>
    <mergeCell ref="AC62:AF62"/>
    <mergeCell ref="AG62:AJ62"/>
    <mergeCell ref="AK62:AN62"/>
    <mergeCell ref="AO62:AR62"/>
    <mergeCell ref="AS62:AV62"/>
    <mergeCell ref="AW62:AZ62"/>
    <mergeCell ref="E61:H61"/>
    <mergeCell ref="I61:L61"/>
    <mergeCell ref="M61:P61"/>
    <mergeCell ref="Q61:T61"/>
    <mergeCell ref="U61:X61"/>
    <mergeCell ref="Y61:AB61"/>
    <mergeCell ref="AC61:AF61"/>
    <mergeCell ref="AG61:AJ61"/>
    <mergeCell ref="AK61:AN61"/>
    <mergeCell ref="AS60:AV60"/>
    <mergeCell ref="AW60:AZ60"/>
    <mergeCell ref="I60:L60"/>
    <mergeCell ref="M60:P60"/>
    <mergeCell ref="Q60:T60"/>
    <mergeCell ref="U60:X60"/>
    <mergeCell ref="Y60:AB60"/>
    <mergeCell ref="AC60:AF60"/>
    <mergeCell ref="AG60:AJ60"/>
    <mergeCell ref="AK60:AN60"/>
    <mergeCell ref="AO60:AR60"/>
    <mergeCell ref="B61:B62"/>
    <mergeCell ref="C61:C62"/>
    <mergeCell ref="B67:B68"/>
    <mergeCell ref="C67:C68"/>
    <mergeCell ref="B59:B60"/>
    <mergeCell ref="C59:C60"/>
    <mergeCell ref="E59:H59"/>
    <mergeCell ref="I59:L59"/>
    <mergeCell ref="M59:P59"/>
    <mergeCell ref="E60:H60"/>
    <mergeCell ref="I64:L64"/>
    <mergeCell ref="M64:P64"/>
    <mergeCell ref="C63:C64"/>
    <mergeCell ref="E66:H66"/>
    <mergeCell ref="I66:L66"/>
    <mergeCell ref="M66:P66"/>
    <mergeCell ref="Q59:T59"/>
    <mergeCell ref="U59:X59"/>
    <mergeCell ref="Y59:AB59"/>
    <mergeCell ref="AC59:AF59"/>
    <mergeCell ref="AG59:AJ59"/>
    <mergeCell ref="AK59:AN59"/>
    <mergeCell ref="AO59:AR59"/>
    <mergeCell ref="AS59:AV59"/>
    <mergeCell ref="AW59:AZ59"/>
    <mergeCell ref="AP40:AV40"/>
    <mergeCell ref="B34:BA36"/>
    <mergeCell ref="B57:B58"/>
    <mergeCell ref="C57:C58"/>
    <mergeCell ref="E57:H57"/>
    <mergeCell ref="I57:L57"/>
    <mergeCell ref="M57:P57"/>
    <mergeCell ref="Q57:T57"/>
    <mergeCell ref="U57:X57"/>
    <mergeCell ref="Y57:AB57"/>
    <mergeCell ref="AC57:AF57"/>
    <mergeCell ref="AG57:AJ57"/>
    <mergeCell ref="AK57:AN57"/>
    <mergeCell ref="AO57:AR57"/>
    <mergeCell ref="AS57:AV57"/>
    <mergeCell ref="AW57:AZ57"/>
    <mergeCell ref="BA57:BA58"/>
    <mergeCell ref="E58:AZ58"/>
    <mergeCell ref="BA24:BA25"/>
    <mergeCell ref="B30:B31"/>
    <mergeCell ref="C30:C31"/>
    <mergeCell ref="BA30:BA31"/>
    <mergeCell ref="AC22:AF22"/>
    <mergeCell ref="AG22:AJ22"/>
    <mergeCell ref="AK22:AN22"/>
    <mergeCell ref="AS22:AV22"/>
    <mergeCell ref="E22:H22"/>
    <mergeCell ref="I22:L22"/>
    <mergeCell ref="M22:P22"/>
    <mergeCell ref="C24:C25"/>
    <mergeCell ref="C26:C27"/>
    <mergeCell ref="BA26:BA27"/>
    <mergeCell ref="B28:B29"/>
    <mergeCell ref="C28:C29"/>
    <mergeCell ref="BA28:BA29"/>
    <mergeCell ref="S16:U16"/>
    <mergeCell ref="V16:Z16"/>
    <mergeCell ref="B26:B27"/>
    <mergeCell ref="B32:B33"/>
    <mergeCell ref="C32:C33"/>
    <mergeCell ref="BA32:BA33"/>
    <mergeCell ref="Q22:T22"/>
    <mergeCell ref="U22:X22"/>
    <mergeCell ref="B21:BA21"/>
    <mergeCell ref="AW22:AZ22"/>
    <mergeCell ref="Y22:AB22"/>
    <mergeCell ref="D20:H20"/>
    <mergeCell ref="AG20:AK20"/>
    <mergeCell ref="AL20:BA20"/>
    <mergeCell ref="I20:AF20"/>
    <mergeCell ref="BA22:BA23"/>
    <mergeCell ref="B22:B23"/>
    <mergeCell ref="C22:C23"/>
    <mergeCell ref="D22:D23"/>
    <mergeCell ref="AO22:AR22"/>
    <mergeCell ref="D18:BA18"/>
    <mergeCell ref="B18:C18"/>
    <mergeCell ref="D17:BA17"/>
    <mergeCell ref="B17:C17"/>
    <mergeCell ref="B9:BA10"/>
    <mergeCell ref="B24:B25"/>
    <mergeCell ref="E40:K40"/>
    <mergeCell ref="V40:AB40"/>
    <mergeCell ref="E67:H67"/>
    <mergeCell ref="D11:P12"/>
    <mergeCell ref="Q11:Z12"/>
    <mergeCell ref="AA11:BA12"/>
    <mergeCell ref="B15:C15"/>
    <mergeCell ref="B16:C16"/>
    <mergeCell ref="B13:C13"/>
    <mergeCell ref="B14:C14"/>
    <mergeCell ref="D13:BA13"/>
    <mergeCell ref="D14:BA14"/>
    <mergeCell ref="AA16:AK16"/>
    <mergeCell ref="AR16:AY16"/>
    <mergeCell ref="AZ16:BA16"/>
    <mergeCell ref="AL16:AQ16"/>
    <mergeCell ref="B11:C12"/>
    <mergeCell ref="B19:C19"/>
    <mergeCell ref="D19:BA19"/>
    <mergeCell ref="B20:C20"/>
    <mergeCell ref="D15:BA15"/>
    <mergeCell ref="D16:R16"/>
    <mergeCell ref="B99:BA100"/>
    <mergeCell ref="B101:C102"/>
    <mergeCell ref="D101:P102"/>
    <mergeCell ref="Q101:Z102"/>
    <mergeCell ref="AA101:BA102"/>
    <mergeCell ref="B103:C103"/>
    <mergeCell ref="D103:BA103"/>
    <mergeCell ref="B104:C104"/>
    <mergeCell ref="D104:BA104"/>
    <mergeCell ref="B105:C105"/>
    <mergeCell ref="B106:C106"/>
    <mergeCell ref="AA106:AK106"/>
    <mergeCell ref="AL106:AQ106"/>
    <mergeCell ref="AR106:AY106"/>
    <mergeCell ref="AZ106:BA106"/>
    <mergeCell ref="B107:C107"/>
    <mergeCell ref="D107:BA107"/>
    <mergeCell ref="B108:C108"/>
    <mergeCell ref="D108:BA108"/>
    <mergeCell ref="D105:BA105"/>
    <mergeCell ref="D106:R106"/>
    <mergeCell ref="S106:U106"/>
    <mergeCell ref="V106:Z106"/>
    <mergeCell ref="B109:C109"/>
    <mergeCell ref="D109:BA109"/>
    <mergeCell ref="B110:C110"/>
    <mergeCell ref="D110:H110"/>
    <mergeCell ref="I110:AF110"/>
    <mergeCell ref="AG110:AK110"/>
    <mergeCell ref="AL110:BA110"/>
    <mergeCell ref="B111:BA111"/>
    <mergeCell ref="B112:B113"/>
    <mergeCell ref="C112:C113"/>
    <mergeCell ref="D112:D113"/>
    <mergeCell ref="E112:H112"/>
    <mergeCell ref="I112:L112"/>
    <mergeCell ref="M112:P112"/>
    <mergeCell ref="Q112:T112"/>
    <mergeCell ref="U112:X112"/>
    <mergeCell ref="Y112:AB112"/>
    <mergeCell ref="AC112:AF112"/>
    <mergeCell ref="AG112:AJ112"/>
    <mergeCell ref="AK112:AN112"/>
    <mergeCell ref="AO112:AR112"/>
    <mergeCell ref="AS112:AV112"/>
    <mergeCell ref="AW112:AZ112"/>
    <mergeCell ref="BA112:BA113"/>
    <mergeCell ref="B114:B115"/>
    <mergeCell ref="C114:C115"/>
    <mergeCell ref="BA114:BA115"/>
    <mergeCell ref="B120:B121"/>
    <mergeCell ref="C120:C121"/>
    <mergeCell ref="BA120:BA121"/>
    <mergeCell ref="B122:B123"/>
    <mergeCell ref="C122:C123"/>
    <mergeCell ref="BA122:BA123"/>
    <mergeCell ref="B116:B117"/>
    <mergeCell ref="C116:C117"/>
    <mergeCell ref="B118:B119"/>
    <mergeCell ref="C118:C119"/>
    <mergeCell ref="BA116:BA117"/>
    <mergeCell ref="BA118:BA119"/>
    <mergeCell ref="B124:BA126"/>
    <mergeCell ref="E130:K130"/>
    <mergeCell ref="V130:AB130"/>
    <mergeCell ref="AP130:AV130"/>
    <mergeCell ref="B139:BA140"/>
    <mergeCell ref="B141:C142"/>
    <mergeCell ref="D141:P142"/>
    <mergeCell ref="Q141:Z142"/>
    <mergeCell ref="AA141:BA142"/>
    <mergeCell ref="B143:C143"/>
    <mergeCell ref="D143:BA143"/>
    <mergeCell ref="B144:C144"/>
    <mergeCell ref="D144:BA144"/>
    <mergeCell ref="B145:C145"/>
    <mergeCell ref="B146:C146"/>
    <mergeCell ref="AA146:AK146"/>
    <mergeCell ref="AL146:AQ146"/>
    <mergeCell ref="AR146:AY146"/>
    <mergeCell ref="AZ146:BA146"/>
    <mergeCell ref="D145:BA145"/>
    <mergeCell ref="D146:R146"/>
    <mergeCell ref="S146:U146"/>
    <mergeCell ref="V146:Z146"/>
    <mergeCell ref="B147:C147"/>
    <mergeCell ref="D147:BA147"/>
    <mergeCell ref="B148:C148"/>
    <mergeCell ref="D148:BA148"/>
    <mergeCell ref="B149:C149"/>
    <mergeCell ref="D149:BA149"/>
    <mergeCell ref="B150:C150"/>
    <mergeCell ref="D150:H150"/>
    <mergeCell ref="I150:AF150"/>
    <mergeCell ref="AG150:AK150"/>
    <mergeCell ref="AL150:BA150"/>
    <mergeCell ref="B151:BA151"/>
    <mergeCell ref="B152:B153"/>
    <mergeCell ref="C152:C153"/>
    <mergeCell ref="D152:D153"/>
    <mergeCell ref="E152:H152"/>
    <mergeCell ref="I152:L152"/>
    <mergeCell ref="M152:P152"/>
    <mergeCell ref="Q152:T152"/>
    <mergeCell ref="U152:X152"/>
    <mergeCell ref="Y152:AB152"/>
    <mergeCell ref="AC152:AF152"/>
    <mergeCell ref="AG152:AJ152"/>
    <mergeCell ref="AK152:AN152"/>
    <mergeCell ref="AO152:AR152"/>
    <mergeCell ref="AS152:AV152"/>
    <mergeCell ref="AW152:AZ152"/>
    <mergeCell ref="BA152:BA153"/>
    <mergeCell ref="B164:BA166"/>
    <mergeCell ref="B187:BA188"/>
    <mergeCell ref="B189:C190"/>
    <mergeCell ref="D189:P190"/>
    <mergeCell ref="Q189:Z190"/>
    <mergeCell ref="AA189:BA190"/>
    <mergeCell ref="B154:B155"/>
    <mergeCell ref="C154:C155"/>
    <mergeCell ref="BA154:BA155"/>
    <mergeCell ref="B162:B163"/>
    <mergeCell ref="C162:C163"/>
    <mergeCell ref="BA162:BA163"/>
    <mergeCell ref="B156:B157"/>
    <mergeCell ref="C156:C157"/>
    <mergeCell ref="B158:B159"/>
    <mergeCell ref="C158:C159"/>
    <mergeCell ref="B160:B161"/>
    <mergeCell ref="C160:C161"/>
    <mergeCell ref="BA156:BA157"/>
    <mergeCell ref="BA158:BA159"/>
    <mergeCell ref="BA160:BA161"/>
    <mergeCell ref="B191:C191"/>
    <mergeCell ref="D191:BA191"/>
    <mergeCell ref="B192:C192"/>
    <mergeCell ref="D192:BA192"/>
    <mergeCell ref="B193:C193"/>
    <mergeCell ref="B194:C194"/>
    <mergeCell ref="AA194:AK194"/>
    <mergeCell ref="AL194:AQ194"/>
    <mergeCell ref="AR194:AY194"/>
    <mergeCell ref="AZ194:BA194"/>
    <mergeCell ref="D193:BA193"/>
    <mergeCell ref="D194:R194"/>
    <mergeCell ref="S194:U194"/>
    <mergeCell ref="V194:Z194"/>
    <mergeCell ref="B195:C195"/>
    <mergeCell ref="D195:BA195"/>
    <mergeCell ref="B196:C196"/>
    <mergeCell ref="D196:BA196"/>
    <mergeCell ref="B197:C197"/>
    <mergeCell ref="D197:BA197"/>
    <mergeCell ref="B198:C198"/>
    <mergeCell ref="D198:H198"/>
    <mergeCell ref="I198:AF198"/>
    <mergeCell ref="AG198:AK198"/>
    <mergeCell ref="AL198:BA198"/>
    <mergeCell ref="B199:BA199"/>
    <mergeCell ref="B200:B201"/>
    <mergeCell ref="C200:C201"/>
    <mergeCell ref="D200:D201"/>
    <mergeCell ref="E200:H200"/>
    <mergeCell ref="I200:L200"/>
    <mergeCell ref="M200:P200"/>
    <mergeCell ref="Q200:T200"/>
    <mergeCell ref="U200:X200"/>
    <mergeCell ref="Y200:AB200"/>
    <mergeCell ref="AC200:AF200"/>
    <mergeCell ref="AG200:AJ200"/>
    <mergeCell ref="AK200:AN200"/>
    <mergeCell ref="AO200:AR200"/>
    <mergeCell ref="AS200:AV200"/>
    <mergeCell ref="AW200:AZ200"/>
    <mergeCell ref="BA200:BA201"/>
    <mergeCell ref="B208:BA210"/>
    <mergeCell ref="B202:B203"/>
    <mergeCell ref="C202:C203"/>
    <mergeCell ref="BA202:BA203"/>
    <mergeCell ref="B204:B205"/>
    <mergeCell ref="C204:C205"/>
    <mergeCell ref="BA204:BA205"/>
    <mergeCell ref="B206:B207"/>
    <mergeCell ref="C206:C207"/>
    <mergeCell ref="BA206:BA207"/>
  </mergeCells>
  <pageMargins left="0.70866141732283472" right="0.70866141732283472" top="0.74803149606299213" bottom="0.74803149606299213" header="0.31496062992125984" footer="0.31496062992125984"/>
  <pageSetup paperSize="11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POA 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ofmay2</cp:lastModifiedBy>
  <cp:lastPrinted>2016-02-04T19:21:22Z</cp:lastPrinted>
  <dcterms:created xsi:type="dcterms:W3CDTF">2013-02-05T15:26:29Z</dcterms:created>
  <dcterms:modified xsi:type="dcterms:W3CDTF">2016-02-11T20:27:26Z</dcterms:modified>
</cp:coreProperties>
</file>