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05" windowWidth="12855" windowHeight="7395"/>
  </bookViews>
  <sheets>
    <sheet name="indicador 5 prev. padres de fam" sheetId="7" r:id="rId1"/>
    <sheet name="Hoja1" sheetId="12" r:id="rId2"/>
    <sheet name="Hoja2" sheetId="13" r:id="rId3"/>
  </sheets>
  <calcPr calcId="144525"/>
</workbook>
</file>

<file path=xl/calcChain.xml><?xml version="1.0" encoding="utf-8"?>
<calcChain xmlns="http://schemas.openxmlformats.org/spreadsheetml/2006/main">
  <c r="BA60" i="7" l="1"/>
  <c r="BA58" i="7"/>
  <c r="BA56" i="7"/>
  <c r="BA54" i="7"/>
  <c r="BA50" i="7"/>
  <c r="BA51" i="7" l="1"/>
  <c r="BA52" i="7"/>
  <c r="BA53" i="7"/>
  <c r="BA55" i="7"/>
  <c r="BA57" i="7"/>
  <c r="BA59" i="7"/>
  <c r="BA61" i="7"/>
</calcChain>
</file>

<file path=xl/sharedStrings.xml><?xml version="1.0" encoding="utf-8"?>
<sst xmlns="http://schemas.openxmlformats.org/spreadsheetml/2006/main" count="330" uniqueCount="93">
  <si>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</si>
  <si>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</si>
  <si>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</si>
  <si>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</si>
  <si>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</si>
  <si>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</si>
  <si>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</si>
  <si>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</si>
  <si>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</si>
  <si>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</si>
  <si>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</si>
  <si>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</si>
  <si>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</si>
  <si>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</si>
  <si>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</si>
  <si>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</si>
  <si>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</si>
  <si>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</si>
  <si>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</si>
  <si>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</si>
  <si>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</si>
  <si>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Evidencia:</t>
  </si>
  <si>
    <t>UNIDAD RESPONSABLE (DG/D-J/C-A)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</si>
  <si>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</si>
  <si>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</si>
  <si>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</si>
  <si>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</si>
  <si>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</si>
  <si>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</si>
  <si>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</si>
  <si>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</si>
  <si>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</si>
  <si>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</si>
  <si>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</si>
  <si>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</si>
  <si>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</si>
  <si>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</si>
  <si>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</si>
  <si>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</si>
  <si>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</si>
  <si>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>N/A</t>
  </si>
  <si>
    <t>Desarrollo del taller de prenatal y posnatal para madres y adolescentes embarazadas</t>
  </si>
  <si>
    <t>Convenio, listas de asistencia, registros anecdoticos. Fotografias</t>
  </si>
  <si>
    <t>Sesiones del Taller de Prevención del Embarazo Adolescente</t>
  </si>
  <si>
    <t>Contacto con escuelas. Presentar linea de accion y ofrecer el Taller de Prevención del Embarazo Adolescente</t>
  </si>
  <si>
    <t>Formacion de grupos  Desarrollo del Taller de Prevención del Embarazo Adolescente</t>
  </si>
  <si>
    <t xml:space="preserve">Numero de adolescentes atendidos en taller de Prevención del Embarazo Adolescente </t>
  </si>
  <si>
    <t>L.T.S.  Ma. De la luz Pérez Tierrablanca</t>
  </si>
  <si>
    <t>Contacto con dependencias para participar en el evento "Dia Nacional de la revención del Embarazo Adolescente"</t>
  </si>
  <si>
    <t>Evento "Dia Nacional de la Prevención del Embarazo Adolescente"</t>
  </si>
  <si>
    <t>Adolescentes Atendidos</t>
  </si>
  <si>
    <t xml:space="preserve">POSIBLES RIESGOS EN LA EJECUCIÓN: EL26 DE SEPTIEMBRE FUE ES EL DIA NACIONAL PARA LA PREVENCIÓN DEL EMBARAZO ADOLESCENTE, Y DURANTE LOS MESES DE SEPTIEMBRE Y OCTUBRE LAS ACTIVIDADES ESTAN DIRIGIDAS A LA PREVENCION DEL EMBARAZO. </t>
  </si>
  <si>
    <t xml:space="preserve">POSIBLES RIESGOS EN LA EJECUCIÓN:  Se tiene proyectado  contactar  varias dependencias y pedir espacio en dos escuelas para trabajar el taller.  Aquí se hace contacto o se envian oficios a escuelas para que nos permitan impartir las 10 sesiones del taller. Razon por la cual no hay coincidencia entre lo programado y lo realizado ya que todo depende de la disponibilidad en los planteles educativo. </t>
  </si>
  <si>
    <t xml:space="preserve">CONTACTO CON DEPENDENCIAS ESCOLARES   PARA PRESENTAR LINEA DE ACCIÓN  PREVENTIVAS </t>
  </si>
  <si>
    <t xml:space="preserve">GRUPOS  PARA DESARROLLO DEL TALLER PREVENCIÓN DEL EMBARAZO ADOLESCENTE </t>
  </si>
  <si>
    <t>NUMERO DE ADOLESCENTES ATENDIDOS POR GRUPO</t>
  </si>
  <si>
    <t xml:space="preserve">NUMERO DE SESIONES GRUPALES DE DESARROLLO DEL TALLER </t>
  </si>
  <si>
    <t xml:space="preserve">POSIBLES RIESGOS EN LA EJECUCIÓN:  Se tiene proyectado  contactar  varias dependencias y pedir espacio en dos escuelas para trabajar el taller. Tambien se visitaran las escuelas que forman parte de los poligonos, se hara el  contacto o se envian oficios a escuelas para que nos permitan impartir de 10 a 12 sesiones del taller. La permisivida para el desarrollo del taller en los planteles educativos dependera de los directivos asi como  los grupos a atender. Se le dara prioridad a los poligonos </t>
  </si>
  <si>
    <t xml:space="preserve"> 10 grupos </t>
  </si>
  <si>
    <t xml:space="preserve"> 3 grupos </t>
  </si>
  <si>
    <t>INDICADOR 5:</t>
  </si>
  <si>
    <t xml:space="preserve"> 5 grupos </t>
  </si>
  <si>
    <t xml:space="preserve">listas de asistencia </t>
  </si>
  <si>
    <t>Confererencias o platicas informativas de Prevención del Embarazo Adolescente a padres de familia</t>
  </si>
  <si>
    <t>Contacto con escuelas para agendar charlas con padres de familia</t>
  </si>
  <si>
    <t xml:space="preserve">POSIBLES RIESGOS EN LA EJECUCIÓN:   Las fechas y numero de padres de familia a atender dependera de los padres que convoque y asistan a las reuniones escolares. </t>
  </si>
  <si>
    <t xml:space="preserve"> 1 grupo </t>
  </si>
  <si>
    <t xml:space="preserve">INTEGRACION DE GRUPO PARA TALLER PRENATAL Y POSNATAL </t>
  </si>
  <si>
    <t xml:space="preserve">DESARROLLO DE SESIONES DEL TALLER PRENATL </t>
  </si>
  <si>
    <t xml:space="preserve">MADREA ADOLESCENTES INTEGRADAS A LOS GRUPOS </t>
  </si>
  <si>
    <t xml:space="preserve">CAPTAR A MADRES ADOLESCENTES </t>
  </si>
  <si>
    <t xml:space="preserve">POSIBLES RIESGOS EN LA EJECUCIÓN:  Este taller se forma con madres adolescentes, el numero de grupos a trabajar depende de las madres adolescentes  que se capten para integración de actividades. </t>
  </si>
  <si>
    <t>REPSONSABLE DE PAIDEA</t>
  </si>
  <si>
    <t>RESPONSABLE DE PAIDEA</t>
  </si>
  <si>
    <t xml:space="preserve">PROGRAMA DE TRABAJO 2016  (POA): </t>
  </si>
  <si>
    <t>CALIDAD DE VIDA, SALAMANCA PARA TODOS</t>
  </si>
  <si>
    <t>PROBLEMÁTICA:</t>
  </si>
  <si>
    <t>Se identifica población con situación de pobreza, en sus
diferentes grados.</t>
  </si>
  <si>
    <t>RETO:</t>
  </si>
  <si>
    <t>Mejorar la atención a las personas en situación de vulnerabilidad</t>
  </si>
  <si>
    <t>OBJETIVO ESTRATEGICO 3:</t>
  </si>
  <si>
    <t>PROTECCIÓN, APOYOS Y ACCIONES DE PREVENCIÓN DE LA VIOLENCIA EN LA FAMILIA.</t>
  </si>
  <si>
    <t xml:space="preserve"> ESTRATEGIA E:</t>
  </si>
  <si>
    <t>Apoyo a niños y adolescentes con problemas como adiciones, pandillerismo, vandalismo, delincuencia, suicidio y violencia, a través del Programa de Prevención de Riesgos Psicosociales  PREVERP”.</t>
  </si>
  <si>
    <t>Acciones dirigidas a jóvenes y niños a través del Programa PREVERP, de acuerdo a plan de trabajo anual.</t>
  </si>
  <si>
    <t xml:space="preserve">Conferencias y charlas a 100padres de familia. Tema Prevención del embarazo adolescente </t>
  </si>
  <si>
    <t>Campaña Dia Nacional de la Prevención del embarazo adolescente  para 300 jóvenes</t>
  </si>
  <si>
    <t>DESARROLLO DEL TALLER PREVENCIÓN DEL EMBARAZO ADOLESCENTE  PARA 500 JOVENES</t>
  </si>
  <si>
    <t>Desarrollo del taller de prenatal y posnatal para madres y adolescentes embarazadas para 50 madres adolescentes</t>
  </si>
  <si>
    <t>DIF SALAMANCA PROGRAMA DE PREVENCIÓN DE RIESGOS PSICOSOCIALES PAIDEA</t>
  </si>
  <si>
    <t xml:space="preserve">3 grupos </t>
  </si>
  <si>
    <t>Desarrollo del taller de prenatal y posnatal para madres y adolescentes embarazadas para 3 grupos</t>
  </si>
  <si>
    <t>ACTIVIDADES ADMINSITRATIVAS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</si>
</sst>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20" xfId="0" applyFont="1" applyFill="1" applyBorder="1"/>
    <xf numFmtId="0" fontId="8" fillId="0" borderId="20" xfId="0" applyFont="1" applyFill="1" applyBorder="1"/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3" fillId="3" borderId="24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" fillId="0" borderId="7" xfId="0" applyFont="1" applyFill="1" applyBorder="1"/>
    <xf numFmtId="0" fontId="1" fillId="9" borderId="38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0" fontId="4" fillId="5" borderId="43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1" fillId="6" borderId="20" xfId="0" applyFont="1" applyFill="1" applyBorder="1"/>
    <xf numFmtId="0" fontId="1" fillId="11" borderId="20" xfId="0" applyFont="1" applyFill="1" applyBorder="1"/>
    <xf numFmtId="0" fontId="1" fillId="11" borderId="7" xfId="0" applyFont="1" applyFill="1" applyBorder="1"/>
    <xf numFmtId="0" fontId="6" fillId="0" borderId="0" xfId="0" applyFont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4" fillId="0" borderId="46" xfId="0" applyFont="1" applyFill="1" applyBorder="1"/>
    <xf numFmtId="0" fontId="1" fillId="0" borderId="46" xfId="0" applyFont="1" applyFill="1" applyBorder="1"/>
    <xf numFmtId="0" fontId="1" fillId="0" borderId="36" xfId="0" applyFont="1" applyBorder="1" applyAlignment="1">
      <alignment horizontal="center" vertical="center"/>
    </xf>
    <xf numFmtId="0" fontId="1" fillId="6" borderId="46" xfId="0" applyFont="1" applyFill="1" applyBorder="1"/>
    <xf numFmtId="0" fontId="13" fillId="3" borderId="46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12" borderId="20" xfId="0" applyFont="1" applyFill="1" applyBorder="1"/>
    <xf numFmtId="0" fontId="1" fillId="12" borderId="46" xfId="0" applyFont="1" applyFill="1" applyBorder="1"/>
    <xf numFmtId="0" fontId="10" fillId="2" borderId="20" xfId="0" applyFont="1" applyFill="1" applyBorder="1"/>
    <xf numFmtId="0" fontId="8" fillId="2" borderId="20" xfId="0" applyFont="1" applyFill="1" applyBorder="1"/>
    <xf numFmtId="0" fontId="1" fillId="2" borderId="20" xfId="0" applyFont="1" applyFill="1" applyBorder="1"/>
    <xf numFmtId="0" fontId="1" fillId="2" borderId="46" xfId="0" applyFont="1" applyFill="1" applyBorder="1"/>
    <xf numFmtId="0" fontId="1" fillId="11" borderId="46" xfId="0" applyFont="1" applyFill="1" applyBorder="1"/>
    <xf numFmtId="0" fontId="8" fillId="11" borderId="20" xfId="0" applyFont="1" applyFill="1" applyBorder="1"/>
    <xf numFmtId="0" fontId="14" fillId="12" borderId="7" xfId="0" applyFont="1" applyFill="1" applyBorder="1"/>
    <xf numFmtId="0" fontId="13" fillId="6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1" fillId="0" borderId="0" xfId="0" applyNumberFormat="1" applyFont="1" applyFill="1" applyBorder="1" applyAlignment="1">
      <alignment vertical="center" wrapText="1"/>
    </xf>
    <xf numFmtId="9" fontId="17" fillId="0" borderId="0" xfId="0" applyNumberFormat="1" applyFont="1" applyFill="1" applyBorder="1" applyAlignment="1">
      <alignment vertical="center" wrapText="1"/>
    </xf>
    <xf numFmtId="0" fontId="13" fillId="6" borderId="53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Fill="1" applyBorder="1" applyAlignment="1">
      <alignment vertical="center" wrapText="1"/>
    </xf>
    <xf numFmtId="9" fontId="17" fillId="0" borderId="7" xfId="0" applyNumberFormat="1" applyFont="1" applyFill="1" applyBorder="1" applyAlignment="1">
      <alignment horizontal="center" vertical="center" wrapText="1"/>
    </xf>
    <xf numFmtId="9" fontId="1" fillId="0" borderId="7" xfId="0" applyNumberFormat="1" applyFont="1" applyFill="1" applyBorder="1" applyAlignment="1">
      <alignment horizontal="center" vertical="center" wrapText="1"/>
    </xf>
    <xf numFmtId="2" fontId="3" fillId="0" borderId="44" xfId="0" applyNumberFormat="1" applyFont="1" applyBorder="1" applyAlignment="1">
      <alignment horizontal="center" vertical="center" wrapText="1"/>
    </xf>
    <xf numFmtId="2" fontId="3" fillId="0" borderId="4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9" fontId="1" fillId="0" borderId="5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4" fillId="5" borderId="40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2" fillId="7" borderId="29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9" fontId="1" fillId="0" borderId="28" xfId="0" applyNumberFormat="1" applyFont="1" applyFill="1" applyBorder="1" applyAlignment="1">
      <alignment horizontal="center" vertical="center" wrapText="1"/>
    </xf>
    <xf numFmtId="9" fontId="1" fillId="0" borderId="29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15" fillId="4" borderId="47" xfId="0" applyFont="1" applyFill="1" applyBorder="1" applyAlignment="1">
      <alignment horizontal="left" wrapText="1"/>
    </xf>
    <xf numFmtId="0" fontId="15" fillId="0" borderId="36" xfId="0" applyFont="1" applyBorder="1" applyAlignment="1">
      <alignment horizontal="left" vertical="center" wrapText="1"/>
    </xf>
    <xf numFmtId="0" fontId="15" fillId="0" borderId="48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9" fontId="17" fillId="0" borderId="28" xfId="0" applyNumberFormat="1" applyFont="1" applyFill="1" applyBorder="1" applyAlignment="1">
      <alignment horizontal="center" vertical="center" wrapText="1"/>
    </xf>
    <xf numFmtId="9" fontId="17" fillId="0" borderId="29" xfId="0" applyNumberFormat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vertical="top" wrapText="1"/>
    </xf>
    <xf numFmtId="0" fontId="2" fillId="13" borderId="2" xfId="0" applyFont="1" applyFill="1" applyBorder="1" applyAlignment="1">
      <alignment horizontal="left" vertical="top" wrapText="1"/>
    </xf>
    <xf numFmtId="0" fontId="2" fillId="13" borderId="3" xfId="0" applyFont="1" applyFill="1" applyBorder="1" applyAlignment="1">
      <alignment horizontal="left" vertical="top" wrapText="1"/>
    </xf>
    <xf numFmtId="0" fontId="2" fillId="13" borderId="27" xfId="0" applyFont="1" applyFill="1" applyBorder="1" applyAlignment="1">
      <alignment horizontal="left" vertical="top" wrapText="1"/>
    </xf>
    <xf numFmtId="0" fontId="2" fillId="13" borderId="0" xfId="0" applyFont="1" applyFill="1" applyBorder="1" applyAlignment="1">
      <alignment horizontal="left" vertical="top" wrapText="1"/>
    </xf>
    <xf numFmtId="0" fontId="2" fillId="13" borderId="13" xfId="0" applyFont="1" applyFill="1" applyBorder="1" applyAlignment="1">
      <alignment horizontal="left" vertical="top" wrapText="1"/>
    </xf>
    <xf numFmtId="0" fontId="2" fillId="13" borderId="4" xfId="0" applyFont="1" applyFill="1" applyBorder="1" applyAlignment="1">
      <alignment horizontal="left" vertical="top" wrapText="1"/>
    </xf>
    <xf numFmtId="0" fontId="2" fillId="13" borderId="5" xfId="0" applyFont="1" applyFill="1" applyBorder="1" applyAlignment="1">
      <alignment horizontal="left" vertical="top" wrapText="1"/>
    </xf>
    <xf numFmtId="0" fontId="2" fillId="13" borderId="6" xfId="0" applyFont="1" applyFill="1" applyBorder="1" applyAlignment="1">
      <alignment horizontal="left" vertical="top" wrapText="1"/>
    </xf>
    <xf numFmtId="0" fontId="15" fillId="4" borderId="32" xfId="0" applyFont="1" applyFill="1" applyBorder="1" applyAlignment="1">
      <alignment horizontal="left" wrapText="1"/>
    </xf>
    <xf numFmtId="0" fontId="15" fillId="0" borderId="33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4" fillId="5" borderId="40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2" fillId="0" borderId="7" xfId="0" applyFont="1" applyBorder="1" applyAlignment="1">
      <alignment horizontal="left" vertical="top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3" fillId="12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49789</xdr:colOff>
      <xdr:row>4</xdr:row>
      <xdr:rowOff>121228</xdr:rowOff>
    </xdr:from>
    <xdr:to>
      <xdr:col>39</xdr:col>
      <xdr:colOff>14070</xdr:colOff>
      <xdr:row>9</xdr:row>
      <xdr:rowOff>84426</xdr:rowOff>
    </xdr:to>
    <xdr:sp macro="" textlink="">
      <xdr:nvSpPr>
        <xdr:cNvPr id="2" name="1 Rectángulo redondeado"/>
        <xdr:cNvSpPr/>
      </xdr:nvSpPr>
      <xdr:spPr>
        <a:xfrm>
          <a:off x="4587153" y="121228"/>
          <a:ext cx="6718372" cy="1002289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141251</xdr:colOff>
      <xdr:row>40</xdr:row>
      <xdr:rowOff>51955</xdr:rowOff>
    </xdr:from>
    <xdr:to>
      <xdr:col>44</xdr:col>
      <xdr:colOff>105531</xdr:colOff>
      <xdr:row>44</xdr:row>
      <xdr:rowOff>166146</xdr:rowOff>
    </xdr:to>
    <xdr:sp macro="" textlink="">
      <xdr:nvSpPr>
        <xdr:cNvPr id="3" name="2 Rectángulo redondeado"/>
        <xdr:cNvSpPr/>
      </xdr:nvSpPr>
      <xdr:spPr>
        <a:xfrm>
          <a:off x="5804296" y="16815955"/>
          <a:ext cx="6718371" cy="94546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2012 - 2015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66</xdr:row>
      <xdr:rowOff>133945</xdr:rowOff>
    </xdr:from>
    <xdr:to>
      <xdr:col>40</xdr:col>
      <xdr:colOff>148828</xdr:colOff>
      <xdr:row>75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2260520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39</xdr:row>
      <xdr:rowOff>51954</xdr:rowOff>
    </xdr:from>
    <xdr:to>
      <xdr:col>10</xdr:col>
      <xdr:colOff>86591</xdr:colOff>
      <xdr:row>44</xdr:row>
      <xdr:rowOff>34635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785272"/>
          <a:ext cx="4104950" cy="1021773"/>
        </a:xfrm>
        <a:prstGeom prst="rect">
          <a:avLst/>
        </a:prstGeom>
      </xdr:spPr>
    </xdr:pic>
    <xdr:clientData/>
  </xdr:twoCellAnchor>
  <xdr:twoCellAnchor editAs="oneCell">
    <xdr:from>
      <xdr:col>1</xdr:col>
      <xdr:colOff>163363</xdr:colOff>
      <xdr:row>5</xdr:row>
      <xdr:rowOff>63476</xdr:rowOff>
    </xdr:from>
    <xdr:to>
      <xdr:col>8</xdr:col>
      <xdr:colOff>103908</xdr:colOff>
      <xdr:row>9</xdr:row>
      <xdr:rowOff>122466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363" y="1084012"/>
          <a:ext cx="3464795" cy="875418"/>
        </a:xfrm>
        <a:prstGeom prst="rect">
          <a:avLst/>
        </a:prstGeom>
      </xdr:spPr>
    </xdr:pic>
    <xdr:clientData/>
  </xdr:twoCellAnchor>
  <xdr:twoCellAnchor editAs="oneCell">
    <xdr:from>
      <xdr:col>41</xdr:col>
      <xdr:colOff>161006</xdr:colOff>
      <xdr:row>5</xdr:row>
      <xdr:rowOff>12446</xdr:rowOff>
    </xdr:from>
    <xdr:to>
      <xdr:col>52</xdr:col>
      <xdr:colOff>1177637</xdr:colOff>
      <xdr:row>9</xdr:row>
      <xdr:rowOff>119843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2733" y="220264"/>
          <a:ext cx="3493131" cy="938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39</xdr:row>
      <xdr:rowOff>0</xdr:rowOff>
    </xdr:from>
    <xdr:to>
      <xdr:col>54</xdr:col>
      <xdr:colOff>449805</xdr:colOff>
      <xdr:row>43</xdr:row>
      <xdr:rowOff>159837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4040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98851</xdr:colOff>
      <xdr:row>83</xdr:row>
      <xdr:rowOff>121225</xdr:rowOff>
    </xdr:from>
    <xdr:to>
      <xdr:col>9</xdr:col>
      <xdr:colOff>103911</xdr:colOff>
      <xdr:row>88</xdr:row>
      <xdr:rowOff>132307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851" y="27328089"/>
          <a:ext cx="3780424" cy="1050173"/>
        </a:xfrm>
        <a:prstGeom prst="rect">
          <a:avLst/>
        </a:prstGeom>
      </xdr:spPr>
    </xdr:pic>
    <xdr:clientData/>
  </xdr:twoCellAnchor>
  <xdr:twoCellAnchor>
    <xdr:from>
      <xdr:col>13</xdr:col>
      <xdr:colOff>167086</xdr:colOff>
      <xdr:row>83</xdr:row>
      <xdr:rowOff>51955</xdr:rowOff>
    </xdr:from>
    <xdr:to>
      <xdr:col>43</xdr:col>
      <xdr:colOff>131365</xdr:colOff>
      <xdr:row>87</xdr:row>
      <xdr:rowOff>173446</xdr:rowOff>
    </xdr:to>
    <xdr:sp macro="" textlink="">
      <xdr:nvSpPr>
        <xdr:cNvPr id="10" name="9 Rectángulo redondeado"/>
        <xdr:cNvSpPr/>
      </xdr:nvSpPr>
      <xdr:spPr>
        <a:xfrm>
          <a:off x="5604995" y="27241500"/>
          <a:ext cx="6718370" cy="95276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46</xdr:col>
      <xdr:colOff>222704</xdr:colOff>
      <xdr:row>83</xdr:row>
      <xdr:rowOff>13067</xdr:rowOff>
    </xdr:from>
    <xdr:to>
      <xdr:col>53</xdr:col>
      <xdr:colOff>605793</xdr:colOff>
      <xdr:row>87</xdr:row>
      <xdr:rowOff>115755</xdr:rowOff>
    </xdr:to>
    <xdr:pic>
      <xdr:nvPicPr>
        <xdr:cNvPr id="11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0113" y="27202612"/>
          <a:ext cx="3136680" cy="933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185069</xdr:colOff>
      <xdr:row>118</xdr:row>
      <xdr:rowOff>12449</xdr:rowOff>
    </xdr:from>
    <xdr:to>
      <xdr:col>41</xdr:col>
      <xdr:colOff>139873</xdr:colOff>
      <xdr:row>123</xdr:row>
      <xdr:rowOff>17320</xdr:rowOff>
    </xdr:to>
    <xdr:sp macro="" textlink="">
      <xdr:nvSpPr>
        <xdr:cNvPr id="12" name="11 Rectángulo redondeado"/>
        <xdr:cNvSpPr/>
      </xdr:nvSpPr>
      <xdr:spPr>
        <a:xfrm>
          <a:off x="5172705" y="40727494"/>
          <a:ext cx="6708895" cy="104396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12447</xdr:colOff>
      <xdr:row>117</xdr:row>
      <xdr:rowOff>166146</xdr:rowOff>
    </xdr:from>
    <xdr:to>
      <xdr:col>6</xdr:col>
      <xdr:colOff>174520</xdr:colOff>
      <xdr:row>122</xdr:row>
      <xdr:rowOff>35290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447" y="40673373"/>
          <a:ext cx="3262028" cy="908235"/>
        </a:xfrm>
        <a:prstGeom prst="rect">
          <a:avLst/>
        </a:prstGeom>
      </xdr:spPr>
    </xdr:pic>
    <xdr:clientData/>
  </xdr:twoCellAnchor>
  <xdr:twoCellAnchor editAs="oneCell">
    <xdr:from>
      <xdr:col>44</xdr:col>
      <xdr:colOff>2528</xdr:colOff>
      <xdr:row>118</xdr:row>
      <xdr:rowOff>47737</xdr:rowOff>
    </xdr:from>
    <xdr:to>
      <xdr:col>52</xdr:col>
      <xdr:colOff>1171576</xdr:colOff>
      <xdr:row>122</xdr:row>
      <xdr:rowOff>117034</xdr:rowOff>
    </xdr:to>
    <xdr:pic>
      <xdr:nvPicPr>
        <xdr:cNvPr id="14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6328" y="247762"/>
          <a:ext cx="2921648" cy="869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154660</xdr:colOff>
      <xdr:row>151</xdr:row>
      <xdr:rowOff>155864</xdr:rowOff>
    </xdr:from>
    <xdr:to>
      <xdr:col>36</xdr:col>
      <xdr:colOff>118942</xdr:colOff>
      <xdr:row>156</xdr:row>
      <xdr:rowOff>201745</xdr:rowOff>
    </xdr:to>
    <xdr:sp macro="" textlink="">
      <xdr:nvSpPr>
        <xdr:cNvPr id="15" name="14 Rectángulo redondeado"/>
        <xdr:cNvSpPr/>
      </xdr:nvSpPr>
      <xdr:spPr>
        <a:xfrm>
          <a:off x="4016615" y="54188591"/>
          <a:ext cx="6718372" cy="108497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103910</xdr:colOff>
      <xdr:row>151</xdr:row>
      <xdr:rowOff>122510</xdr:rowOff>
    </xdr:from>
    <xdr:to>
      <xdr:col>4</xdr:col>
      <xdr:colOff>0</xdr:colOff>
      <xdr:row>155</xdr:row>
      <xdr:rowOff>173182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10" y="57030055"/>
          <a:ext cx="3307772" cy="881945"/>
        </a:xfrm>
        <a:prstGeom prst="rect">
          <a:avLst/>
        </a:prstGeom>
      </xdr:spPr>
    </xdr:pic>
    <xdr:clientData/>
  </xdr:twoCellAnchor>
  <xdr:twoCellAnchor editAs="oneCell">
    <xdr:from>
      <xdr:col>37</xdr:col>
      <xdr:colOff>156826</xdr:colOff>
      <xdr:row>151</xdr:row>
      <xdr:rowOff>156505</xdr:rowOff>
    </xdr:from>
    <xdr:to>
      <xdr:col>52</xdr:col>
      <xdr:colOff>1156182</xdr:colOff>
      <xdr:row>156</xdr:row>
      <xdr:rowOff>89798</xdr:rowOff>
    </xdr:to>
    <xdr:pic>
      <xdr:nvPicPr>
        <xdr:cNvPr id="1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8008" y="54189232"/>
          <a:ext cx="4376401" cy="972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134937</xdr:colOff>
      <xdr:row>186</xdr:row>
      <xdr:rowOff>34636</xdr:rowOff>
    </xdr:from>
    <xdr:to>
      <xdr:col>42</xdr:col>
      <xdr:colOff>99218</xdr:colOff>
      <xdr:row>191</xdr:row>
      <xdr:rowOff>62237</xdr:rowOff>
    </xdr:to>
    <xdr:sp macro="" textlink="">
      <xdr:nvSpPr>
        <xdr:cNvPr id="18" name="17 Rectángulo redondeado"/>
        <xdr:cNvSpPr/>
      </xdr:nvSpPr>
      <xdr:spPr>
        <a:xfrm>
          <a:off x="5347710" y="70346454"/>
          <a:ext cx="6718372" cy="106669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200064</xdr:colOff>
      <xdr:row>186</xdr:row>
      <xdr:rowOff>173182</xdr:rowOff>
    </xdr:from>
    <xdr:to>
      <xdr:col>8</xdr:col>
      <xdr:colOff>121229</xdr:colOff>
      <xdr:row>190</xdr:row>
      <xdr:rowOff>135658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64" y="67592864"/>
          <a:ext cx="4233392" cy="793748"/>
        </a:xfrm>
        <a:prstGeom prst="rect">
          <a:avLst/>
        </a:prstGeom>
      </xdr:spPr>
    </xdr:pic>
    <xdr:clientData/>
  </xdr:twoCellAnchor>
  <xdr:twoCellAnchor editAs="oneCell">
    <xdr:from>
      <xdr:col>43</xdr:col>
      <xdr:colOff>122040</xdr:colOff>
      <xdr:row>185</xdr:row>
      <xdr:rowOff>172640</xdr:rowOff>
    </xdr:from>
    <xdr:to>
      <xdr:col>52</xdr:col>
      <xdr:colOff>1301750</xdr:colOff>
      <xdr:row>190</xdr:row>
      <xdr:rowOff>35563</xdr:rowOff>
    </xdr:to>
    <xdr:pic>
      <xdr:nvPicPr>
        <xdr:cNvPr id="20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8565" y="172640"/>
          <a:ext cx="2894210" cy="863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1:BU220"/>
  <sheetViews>
    <sheetView tabSelected="1" zoomScale="70" zoomScaleNormal="70" workbookViewId="0">
      <selection activeCell="X144" sqref="X144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11" spans="2:53" ht="18" x14ac:dyDescent="0.25">
      <c r="R11" s="6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</row>
    <row r="12" spans="2:53" ht="18" x14ac:dyDescent="0.25">
      <c r="R12" s="8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 spans="2:53" ht="15.75" customHeight="1" x14ac:dyDescent="0.25">
      <c r="B13" s="111" t="s">
        <v>74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</row>
    <row r="14" spans="2:53" ht="16.5" thickBot="1" x14ac:dyDescent="0.3"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</row>
    <row r="15" spans="2:53" ht="24" customHeight="1" x14ac:dyDescent="0.25">
      <c r="B15" s="113" t="s">
        <v>16</v>
      </c>
      <c r="C15" s="114"/>
      <c r="D15" s="117" t="s">
        <v>75</v>
      </c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8"/>
      <c r="Q15" s="113" t="s">
        <v>76</v>
      </c>
      <c r="R15" s="121"/>
      <c r="S15" s="121"/>
      <c r="T15" s="121"/>
      <c r="U15" s="121"/>
      <c r="V15" s="121"/>
      <c r="W15" s="121"/>
      <c r="X15" s="121"/>
      <c r="Y15" s="121"/>
      <c r="Z15" s="114"/>
      <c r="AA15" s="123" t="s">
        <v>77</v>
      </c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5"/>
    </row>
    <row r="16" spans="2:53" ht="16.5" thickBot="1" x14ac:dyDescent="0.3">
      <c r="B16" s="115"/>
      <c r="C16" s="116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20"/>
      <c r="Q16" s="115"/>
      <c r="R16" s="122"/>
      <c r="S16" s="122"/>
      <c r="T16" s="122"/>
      <c r="U16" s="122"/>
      <c r="V16" s="122"/>
      <c r="W16" s="122"/>
      <c r="X16" s="122"/>
      <c r="Y16" s="122"/>
      <c r="Z16" s="116"/>
      <c r="AA16" s="126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8"/>
    </row>
    <row r="17" spans="2:53" ht="24.75" customHeight="1" thickBot="1" x14ac:dyDescent="0.3">
      <c r="B17" s="88" t="s">
        <v>78</v>
      </c>
      <c r="C17" s="89"/>
      <c r="D17" s="90" t="s">
        <v>79</v>
      </c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2"/>
    </row>
    <row r="18" spans="2:53" ht="48" customHeight="1" thickBot="1" x14ac:dyDescent="0.3">
      <c r="B18" s="88" t="s">
        <v>80</v>
      </c>
      <c r="C18" s="89"/>
      <c r="D18" s="90" t="s">
        <v>81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2"/>
    </row>
    <row r="19" spans="2:53" ht="69" customHeight="1" thickBot="1" x14ac:dyDescent="0.3">
      <c r="B19" s="88" t="s">
        <v>82</v>
      </c>
      <c r="C19" s="89"/>
      <c r="D19" s="90" t="s">
        <v>83</v>
      </c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2"/>
    </row>
    <row r="20" spans="2:53" ht="123" customHeight="1" thickBot="1" x14ac:dyDescent="0.3">
      <c r="B20" s="88" t="s">
        <v>60</v>
      </c>
      <c r="C20" s="104"/>
      <c r="D20" s="108" t="s">
        <v>84</v>
      </c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10"/>
      <c r="S20" s="88" t="s">
        <v>18</v>
      </c>
      <c r="T20" s="105"/>
      <c r="U20" s="104"/>
      <c r="V20" s="106" t="s">
        <v>85</v>
      </c>
      <c r="W20" s="107"/>
      <c r="X20" s="107"/>
      <c r="Y20" s="107"/>
      <c r="Z20" s="107"/>
      <c r="AA20" s="88" t="s">
        <v>19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89"/>
      <c r="AL20" s="108" t="s">
        <v>61</v>
      </c>
      <c r="AM20" s="109"/>
      <c r="AN20" s="109"/>
      <c r="AO20" s="109"/>
      <c r="AP20" s="109"/>
      <c r="AQ20" s="109"/>
      <c r="AR20" s="88" t="s">
        <v>21</v>
      </c>
      <c r="AS20" s="96"/>
      <c r="AT20" s="96"/>
      <c r="AU20" s="96"/>
      <c r="AV20" s="96"/>
      <c r="AW20" s="96"/>
      <c r="AX20" s="96"/>
      <c r="AY20" s="89"/>
      <c r="AZ20" s="109" t="s">
        <v>62</v>
      </c>
      <c r="BA20" s="110"/>
    </row>
    <row r="21" spans="2:53" ht="16.5" thickBot="1" x14ac:dyDescent="0.3">
      <c r="B21" s="88" t="s">
        <v>27</v>
      </c>
      <c r="C21" s="89"/>
      <c r="D21" s="101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3"/>
    </row>
    <row r="22" spans="2:53" ht="36" customHeight="1" thickBot="1" x14ac:dyDescent="0.3">
      <c r="B22" s="88" t="s">
        <v>22</v>
      </c>
      <c r="C22" s="89"/>
      <c r="D22" s="90" t="s">
        <v>89</v>
      </c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2"/>
    </row>
    <row r="23" spans="2:53" ht="16.5" thickBot="1" x14ac:dyDescent="0.3">
      <c r="B23" s="88" t="s">
        <v>26</v>
      </c>
      <c r="C23" s="89"/>
      <c r="D23" s="93" t="s">
        <v>40</v>
      </c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5"/>
    </row>
    <row r="24" spans="2:53" ht="16.5" thickBot="1" x14ac:dyDescent="0.3">
      <c r="B24" s="88" t="s">
        <v>23</v>
      </c>
      <c r="C24" s="96"/>
      <c r="D24" s="97" t="s">
        <v>24</v>
      </c>
      <c r="E24" s="97"/>
      <c r="F24" s="97"/>
      <c r="G24" s="97"/>
      <c r="H24" s="97"/>
      <c r="I24" s="98">
        <v>42373</v>
      </c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7" t="s">
        <v>25</v>
      </c>
      <c r="AH24" s="100"/>
      <c r="AI24" s="100"/>
      <c r="AJ24" s="100"/>
      <c r="AK24" s="100"/>
      <c r="AL24" s="98">
        <v>42719</v>
      </c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</row>
    <row r="25" spans="2:53" ht="18" x14ac:dyDescent="0.25">
      <c r="B25" s="77" t="s">
        <v>39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9"/>
    </row>
    <row r="26" spans="2:53" ht="16.5" thickBot="1" x14ac:dyDescent="0.3">
      <c r="B26" s="80" t="s">
        <v>0</v>
      </c>
      <c r="C26" s="80" t="s">
        <v>28</v>
      </c>
      <c r="D26" s="82"/>
      <c r="E26" s="84" t="s">
        <v>1</v>
      </c>
      <c r="F26" s="84"/>
      <c r="G26" s="84"/>
      <c r="H26" s="85"/>
      <c r="I26" s="71" t="s">
        <v>2</v>
      </c>
      <c r="J26" s="72"/>
      <c r="K26" s="72"/>
      <c r="L26" s="73"/>
      <c r="M26" s="71" t="s">
        <v>3</v>
      </c>
      <c r="N26" s="72"/>
      <c r="O26" s="72"/>
      <c r="P26" s="73"/>
      <c r="Q26" s="71" t="s">
        <v>4</v>
      </c>
      <c r="R26" s="72"/>
      <c r="S26" s="72"/>
      <c r="T26" s="72"/>
      <c r="U26" s="71" t="s">
        <v>5</v>
      </c>
      <c r="V26" s="72"/>
      <c r="W26" s="72"/>
      <c r="X26" s="73"/>
      <c r="Y26" s="71" t="s">
        <v>6</v>
      </c>
      <c r="Z26" s="72"/>
      <c r="AA26" s="72"/>
      <c r="AB26" s="73"/>
      <c r="AC26" s="71" t="s">
        <v>7</v>
      </c>
      <c r="AD26" s="72"/>
      <c r="AE26" s="72"/>
      <c r="AF26" s="72"/>
      <c r="AG26" s="71" t="s">
        <v>8</v>
      </c>
      <c r="AH26" s="72"/>
      <c r="AI26" s="72"/>
      <c r="AJ26" s="73"/>
      <c r="AK26" s="71" t="s">
        <v>9</v>
      </c>
      <c r="AL26" s="72"/>
      <c r="AM26" s="72"/>
      <c r="AN26" s="73"/>
      <c r="AO26" s="71" t="s">
        <v>10</v>
      </c>
      <c r="AP26" s="72"/>
      <c r="AQ26" s="72"/>
      <c r="AR26" s="72"/>
      <c r="AS26" s="71" t="s">
        <v>11</v>
      </c>
      <c r="AT26" s="72"/>
      <c r="AU26" s="72"/>
      <c r="AV26" s="73"/>
      <c r="AW26" s="71" t="s">
        <v>12</v>
      </c>
      <c r="AX26" s="72"/>
      <c r="AY26" s="72"/>
      <c r="AZ26" s="72"/>
      <c r="BA26" s="86" t="s">
        <v>17</v>
      </c>
    </row>
    <row r="27" spans="2:53" ht="16.5" thickBot="1" x14ac:dyDescent="0.3">
      <c r="B27" s="81"/>
      <c r="C27" s="81"/>
      <c r="D27" s="83"/>
      <c r="E27" s="14">
        <v>1</v>
      </c>
      <c r="F27" s="15">
        <v>2</v>
      </c>
      <c r="G27" s="15">
        <v>3</v>
      </c>
      <c r="H27" s="15">
        <v>4</v>
      </c>
      <c r="I27" s="15">
        <v>1</v>
      </c>
      <c r="J27" s="15">
        <v>2</v>
      </c>
      <c r="K27" s="15">
        <v>3</v>
      </c>
      <c r="L27" s="15">
        <v>4</v>
      </c>
      <c r="M27" s="15">
        <v>1</v>
      </c>
      <c r="N27" s="15">
        <v>2</v>
      </c>
      <c r="O27" s="15">
        <v>3</v>
      </c>
      <c r="P27" s="15">
        <v>4</v>
      </c>
      <c r="Q27" s="15">
        <v>1</v>
      </c>
      <c r="R27" s="15">
        <v>2</v>
      </c>
      <c r="S27" s="15">
        <v>3</v>
      </c>
      <c r="T27" s="15">
        <v>4</v>
      </c>
      <c r="U27" s="15">
        <v>1</v>
      </c>
      <c r="V27" s="15">
        <v>2</v>
      </c>
      <c r="W27" s="15">
        <v>3</v>
      </c>
      <c r="X27" s="15">
        <v>4</v>
      </c>
      <c r="Y27" s="15">
        <v>1</v>
      </c>
      <c r="Z27" s="15">
        <v>2</v>
      </c>
      <c r="AA27" s="15">
        <v>3</v>
      </c>
      <c r="AB27" s="15">
        <v>4</v>
      </c>
      <c r="AC27" s="15">
        <v>1</v>
      </c>
      <c r="AD27" s="15">
        <v>2</v>
      </c>
      <c r="AE27" s="15">
        <v>3</v>
      </c>
      <c r="AF27" s="15">
        <v>4</v>
      </c>
      <c r="AG27" s="15">
        <v>1</v>
      </c>
      <c r="AH27" s="15">
        <v>2</v>
      </c>
      <c r="AI27" s="15">
        <v>3</v>
      </c>
      <c r="AJ27" s="15">
        <v>4</v>
      </c>
      <c r="AK27" s="15">
        <v>1</v>
      </c>
      <c r="AL27" s="15">
        <v>2</v>
      </c>
      <c r="AM27" s="15">
        <v>3</v>
      </c>
      <c r="AN27" s="15">
        <v>4</v>
      </c>
      <c r="AO27" s="15">
        <v>1</v>
      </c>
      <c r="AP27" s="15">
        <v>2</v>
      </c>
      <c r="AQ27" s="15">
        <v>3</v>
      </c>
      <c r="AR27" s="15">
        <v>4</v>
      </c>
      <c r="AS27" s="15">
        <v>1</v>
      </c>
      <c r="AT27" s="15">
        <v>2</v>
      </c>
      <c r="AU27" s="15">
        <v>3</v>
      </c>
      <c r="AV27" s="15">
        <v>4</v>
      </c>
      <c r="AW27" s="15">
        <v>1</v>
      </c>
      <c r="AX27" s="15">
        <v>2</v>
      </c>
      <c r="AY27" s="15">
        <v>3</v>
      </c>
      <c r="AZ27" s="15">
        <v>4</v>
      </c>
      <c r="BA27" s="87"/>
    </row>
    <row r="28" spans="2:53" x14ac:dyDescent="0.25">
      <c r="B28" s="57">
        <v>1</v>
      </c>
      <c r="C28" s="172" t="s">
        <v>64</v>
      </c>
      <c r="D28" s="9" t="s">
        <v>13</v>
      </c>
      <c r="E28" s="4"/>
      <c r="F28" s="4"/>
      <c r="G28" s="4"/>
      <c r="H28" s="4"/>
      <c r="I28" s="35"/>
      <c r="J28" s="5"/>
      <c r="K28" s="5"/>
      <c r="L28" s="5"/>
      <c r="M28" s="5"/>
      <c r="N28" s="5"/>
      <c r="O28" s="5"/>
      <c r="P28" s="5"/>
      <c r="Q28" s="40"/>
      <c r="R28" s="10"/>
      <c r="S28" s="10"/>
      <c r="T28" s="10"/>
      <c r="U28" s="10"/>
      <c r="V28" s="10"/>
      <c r="W28" s="10"/>
      <c r="X28" s="10"/>
      <c r="Y28" s="10"/>
      <c r="Z28" s="22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22"/>
      <c r="AM28" s="10"/>
      <c r="AN28" s="10"/>
      <c r="AO28" s="33"/>
      <c r="AP28" s="33"/>
      <c r="AQ28" s="33"/>
      <c r="AR28" s="33"/>
      <c r="AS28" s="33"/>
      <c r="AT28" s="33"/>
      <c r="AU28" s="33"/>
      <c r="AV28" s="33"/>
      <c r="AW28" s="33"/>
      <c r="AX28" s="10"/>
      <c r="AY28" s="10"/>
      <c r="AZ28" s="10"/>
      <c r="BA28" s="59" t="s">
        <v>72</v>
      </c>
    </row>
    <row r="29" spans="2:53" ht="54.75" customHeight="1" thickBot="1" x14ac:dyDescent="0.3">
      <c r="B29" s="58"/>
      <c r="C29" s="173"/>
      <c r="D29" s="11" t="s">
        <v>14</v>
      </c>
      <c r="E29" s="26"/>
      <c r="F29" s="26"/>
      <c r="G29" s="26"/>
      <c r="H29" s="26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34"/>
      <c r="AP29" s="34"/>
      <c r="AQ29" s="34"/>
      <c r="AR29" s="34"/>
      <c r="AS29" s="34"/>
      <c r="AT29" s="34"/>
      <c r="AU29" s="34"/>
      <c r="AV29" s="34"/>
      <c r="AW29" s="34"/>
      <c r="AX29" s="27"/>
      <c r="AY29" s="27"/>
      <c r="AZ29" s="27"/>
      <c r="BA29" s="60"/>
    </row>
    <row r="30" spans="2:53" x14ac:dyDescent="0.25">
      <c r="B30" s="28">
        <v>2</v>
      </c>
      <c r="C30" s="170" t="s">
        <v>63</v>
      </c>
      <c r="D30" s="9" t="s">
        <v>13</v>
      </c>
      <c r="E30" s="27"/>
      <c r="F30" s="27"/>
      <c r="G30" s="27"/>
      <c r="H30" s="27"/>
      <c r="I30" s="38"/>
      <c r="J30" s="27"/>
      <c r="K30" s="27"/>
      <c r="L30" s="27"/>
      <c r="M30" s="27"/>
      <c r="N30" s="27"/>
      <c r="O30" s="27"/>
      <c r="P30" s="27"/>
      <c r="Q30" s="39"/>
      <c r="R30" s="27"/>
      <c r="S30" s="27"/>
      <c r="T30" s="27"/>
      <c r="U30" s="27"/>
      <c r="V30" s="27"/>
      <c r="W30" s="27"/>
      <c r="X30" s="27"/>
      <c r="Y30" s="27"/>
      <c r="Z30" s="39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39"/>
      <c r="AM30" s="27"/>
      <c r="AN30" s="27"/>
      <c r="AO30" s="34"/>
      <c r="AP30" s="34"/>
      <c r="AQ30" s="34"/>
      <c r="AR30" s="34"/>
      <c r="AS30" s="34"/>
      <c r="AT30" s="34"/>
      <c r="AU30" s="34"/>
      <c r="AV30" s="34"/>
      <c r="AW30" s="34"/>
      <c r="AX30" s="27"/>
      <c r="AY30" s="27"/>
      <c r="AZ30" s="27"/>
      <c r="BA30" s="59" t="s">
        <v>72</v>
      </c>
    </row>
    <row r="31" spans="2:53" ht="46.5" customHeight="1" thickBot="1" x14ac:dyDescent="0.3">
      <c r="B31" s="25"/>
      <c r="C31" s="171"/>
      <c r="D31" s="11" t="s">
        <v>14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34"/>
      <c r="AP31" s="34"/>
      <c r="AQ31" s="34"/>
      <c r="AR31" s="34"/>
      <c r="AS31" s="34"/>
      <c r="AT31" s="34"/>
      <c r="AU31" s="34"/>
      <c r="AV31" s="34"/>
      <c r="AW31" s="34"/>
      <c r="AX31" s="27"/>
      <c r="AY31" s="27"/>
      <c r="AZ31" s="27"/>
      <c r="BA31" s="60"/>
    </row>
    <row r="32" spans="2:53" x14ac:dyDescent="0.25">
      <c r="B32" s="62" t="s">
        <v>65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4"/>
    </row>
    <row r="33" spans="2:55" x14ac:dyDescent="0.25">
      <c r="B33" s="65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7"/>
    </row>
    <row r="34" spans="2:55" ht="16.5" thickBot="1" x14ac:dyDescent="0.3">
      <c r="B34" s="68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70"/>
    </row>
    <row r="35" spans="2:55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2:55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2:55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2:55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2:55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2:55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2:55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2:55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2:55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2:55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2:55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2:55" ht="16.5" thickBot="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2:55" ht="24.75" customHeight="1" x14ac:dyDescent="0.25">
      <c r="B47" s="150" t="s">
        <v>32</v>
      </c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2"/>
    </row>
    <row r="48" spans="2:55" ht="16.5" customHeight="1" thickBot="1" x14ac:dyDescent="0.3">
      <c r="B48" s="80" t="s">
        <v>30</v>
      </c>
      <c r="C48" s="154" t="s">
        <v>29</v>
      </c>
      <c r="D48" s="16"/>
      <c r="E48" s="84" t="s">
        <v>1</v>
      </c>
      <c r="F48" s="84"/>
      <c r="G48" s="84"/>
      <c r="H48" s="85"/>
      <c r="I48" s="71" t="s">
        <v>2</v>
      </c>
      <c r="J48" s="72"/>
      <c r="K48" s="72"/>
      <c r="L48" s="73"/>
      <c r="M48" s="71" t="s">
        <v>3</v>
      </c>
      <c r="N48" s="72"/>
      <c r="O48" s="72"/>
      <c r="P48" s="73"/>
      <c r="Q48" s="71" t="s">
        <v>4</v>
      </c>
      <c r="R48" s="72"/>
      <c r="S48" s="72"/>
      <c r="T48" s="72"/>
      <c r="U48" s="71" t="s">
        <v>5</v>
      </c>
      <c r="V48" s="72"/>
      <c r="W48" s="72"/>
      <c r="X48" s="73"/>
      <c r="Y48" s="71" t="s">
        <v>6</v>
      </c>
      <c r="Z48" s="72"/>
      <c r="AA48" s="72"/>
      <c r="AB48" s="73"/>
      <c r="AC48" s="71" t="s">
        <v>7</v>
      </c>
      <c r="AD48" s="72"/>
      <c r="AE48" s="72"/>
      <c r="AF48" s="72"/>
      <c r="AG48" s="71" t="s">
        <v>8</v>
      </c>
      <c r="AH48" s="72"/>
      <c r="AI48" s="72"/>
      <c r="AJ48" s="73"/>
      <c r="AK48" s="71" t="s">
        <v>9</v>
      </c>
      <c r="AL48" s="72"/>
      <c r="AM48" s="72"/>
      <c r="AN48" s="73"/>
      <c r="AO48" s="71" t="s">
        <v>10</v>
      </c>
      <c r="AP48" s="72"/>
      <c r="AQ48" s="72"/>
      <c r="AR48" s="72"/>
      <c r="AS48" s="71" t="s">
        <v>11</v>
      </c>
      <c r="AT48" s="72"/>
      <c r="AU48" s="72"/>
      <c r="AV48" s="73"/>
      <c r="AW48" s="71" t="s">
        <v>12</v>
      </c>
      <c r="AX48" s="72"/>
      <c r="AY48" s="72"/>
      <c r="AZ48" s="72"/>
      <c r="BA48" s="161" t="s">
        <v>31</v>
      </c>
      <c r="BB48" s="156" t="s">
        <v>33</v>
      </c>
      <c r="BC48" s="157"/>
    </row>
    <row r="49" spans="2:73" ht="16.5" thickBot="1" x14ac:dyDescent="0.3">
      <c r="B49" s="153"/>
      <c r="C49" s="155"/>
      <c r="D49" s="1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60"/>
      <c r="BA49" s="162"/>
      <c r="BB49" s="156"/>
      <c r="BC49" s="157"/>
    </row>
    <row r="50" spans="2:73" ht="33.75" customHeight="1" x14ac:dyDescent="0.25">
      <c r="B50" s="53">
        <v>1</v>
      </c>
      <c r="C50" s="163" t="s">
        <v>85</v>
      </c>
      <c r="D50" s="18" t="s">
        <v>13</v>
      </c>
      <c r="E50" s="56"/>
      <c r="F50" s="56"/>
      <c r="G50" s="56"/>
      <c r="H50" s="56"/>
      <c r="I50" s="56">
        <v>25</v>
      </c>
      <c r="J50" s="56"/>
      <c r="K50" s="56"/>
      <c r="L50" s="56"/>
      <c r="M50" s="56"/>
      <c r="N50" s="56"/>
      <c r="O50" s="56"/>
      <c r="P50" s="56"/>
      <c r="Q50" s="56">
        <v>25</v>
      </c>
      <c r="R50" s="56"/>
      <c r="S50" s="56"/>
      <c r="T50" s="56"/>
      <c r="U50" s="56"/>
      <c r="V50" s="56"/>
      <c r="W50" s="56"/>
      <c r="X50" s="56"/>
      <c r="Y50" s="56">
        <v>25</v>
      </c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>
        <v>25</v>
      </c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43">
        <f>SUM(E50:AZ50)</f>
        <v>100</v>
      </c>
      <c r="BB50" s="51"/>
      <c r="BC50" s="52"/>
    </row>
    <row r="51" spans="2:73" ht="20.25" customHeight="1" x14ac:dyDescent="0.25">
      <c r="B51" s="53"/>
      <c r="C51" s="163"/>
      <c r="D51" s="30" t="s">
        <v>14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43">
        <f t="shared" ref="BA51:BA61" si="0">SUM(E51:AZ51)</f>
        <v>0</v>
      </c>
      <c r="BB51" s="51"/>
      <c r="BC51" s="52"/>
    </row>
    <row r="52" spans="2:73" ht="39" customHeight="1" x14ac:dyDescent="0.25">
      <c r="B52" s="53">
        <v>2</v>
      </c>
      <c r="C52" s="50" t="s">
        <v>86</v>
      </c>
      <c r="D52" s="42" t="s">
        <v>13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>
        <v>100</v>
      </c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43">
        <f t="shared" si="0"/>
        <v>100</v>
      </c>
      <c r="BB52" s="51"/>
      <c r="BC52" s="52"/>
    </row>
    <row r="53" spans="2:73" ht="43.5" customHeight="1" x14ac:dyDescent="0.25">
      <c r="B53" s="53"/>
      <c r="C53" s="55"/>
      <c r="D53" s="30" t="s">
        <v>14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43">
        <f t="shared" si="0"/>
        <v>0</v>
      </c>
      <c r="BB53" s="51"/>
      <c r="BC53" s="52"/>
    </row>
    <row r="54" spans="2:73" ht="20.25" customHeight="1" x14ac:dyDescent="0.25">
      <c r="B54" s="54">
        <v>3</v>
      </c>
      <c r="C54" s="49" t="s">
        <v>87</v>
      </c>
      <c r="D54" s="46" t="s">
        <v>13</v>
      </c>
      <c r="E54" s="56">
        <v>9</v>
      </c>
      <c r="F54" s="56"/>
      <c r="G54" s="56"/>
      <c r="H54" s="56"/>
      <c r="I54" s="56">
        <v>9</v>
      </c>
      <c r="J54" s="56"/>
      <c r="K54" s="56"/>
      <c r="L54" s="56"/>
      <c r="M54" s="56">
        <v>9</v>
      </c>
      <c r="N54" s="56"/>
      <c r="O54" s="56"/>
      <c r="P54" s="56"/>
      <c r="Q54" s="56">
        <v>8</v>
      </c>
      <c r="R54" s="56"/>
      <c r="S54" s="56"/>
      <c r="T54" s="56"/>
      <c r="U54" s="56">
        <v>8</v>
      </c>
      <c r="V54" s="56"/>
      <c r="W54" s="56"/>
      <c r="X54" s="56"/>
      <c r="Y54" s="56">
        <v>8</v>
      </c>
      <c r="Z54" s="56"/>
      <c r="AA54" s="56"/>
      <c r="AB54" s="56"/>
      <c r="AC54" s="56">
        <v>8</v>
      </c>
      <c r="AD54" s="56"/>
      <c r="AE54" s="56"/>
      <c r="AF54" s="56"/>
      <c r="AG54" s="56">
        <v>9</v>
      </c>
      <c r="AH54" s="56"/>
      <c r="AI54" s="56"/>
      <c r="AJ54" s="56"/>
      <c r="AK54" s="56">
        <v>9</v>
      </c>
      <c r="AL54" s="56"/>
      <c r="AM54" s="56"/>
      <c r="AN54" s="56"/>
      <c r="AO54" s="56">
        <v>9</v>
      </c>
      <c r="AP54" s="56"/>
      <c r="AQ54" s="56"/>
      <c r="AR54" s="56"/>
      <c r="AS54" s="56">
        <v>8</v>
      </c>
      <c r="AT54" s="56"/>
      <c r="AU54" s="56"/>
      <c r="AV54" s="56"/>
      <c r="AW54" s="56">
        <v>6</v>
      </c>
      <c r="AX54" s="56"/>
      <c r="AY54" s="56"/>
      <c r="AZ54" s="56"/>
      <c r="BA54" s="43">
        <f>SUM(E54:AZ54)</f>
        <v>100</v>
      </c>
      <c r="BB54" s="51"/>
      <c r="BC54" s="52"/>
    </row>
    <row r="55" spans="2:73" ht="36.75" customHeight="1" x14ac:dyDescent="0.25">
      <c r="B55" s="54"/>
      <c r="C55" s="49"/>
      <c r="D55" s="30" t="s">
        <v>14</v>
      </c>
      <c r="E55" s="56">
        <v>9</v>
      </c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43">
        <f t="shared" si="0"/>
        <v>9</v>
      </c>
      <c r="BB55" s="51"/>
      <c r="BC55" s="52"/>
      <c r="BH55" s="45"/>
      <c r="BI55" s="45"/>
      <c r="BJ55" s="45"/>
      <c r="BK55" s="45"/>
    </row>
    <row r="56" spans="2:73" ht="39" customHeight="1" x14ac:dyDescent="0.25">
      <c r="B56" s="53">
        <v>4</v>
      </c>
      <c r="C56" s="50" t="s">
        <v>88</v>
      </c>
      <c r="D56" s="42" t="s">
        <v>13</v>
      </c>
      <c r="E56" s="56">
        <v>9</v>
      </c>
      <c r="F56" s="56"/>
      <c r="G56" s="56"/>
      <c r="H56" s="56"/>
      <c r="I56" s="56">
        <v>9</v>
      </c>
      <c r="J56" s="56"/>
      <c r="K56" s="56"/>
      <c r="L56" s="56"/>
      <c r="M56" s="56">
        <v>9</v>
      </c>
      <c r="N56" s="56"/>
      <c r="O56" s="56"/>
      <c r="P56" s="56"/>
      <c r="Q56" s="56">
        <v>8</v>
      </c>
      <c r="R56" s="56"/>
      <c r="S56" s="56"/>
      <c r="T56" s="56"/>
      <c r="U56" s="56">
        <v>8</v>
      </c>
      <c r="V56" s="56"/>
      <c r="W56" s="56"/>
      <c r="X56" s="56"/>
      <c r="Y56" s="56">
        <v>8</v>
      </c>
      <c r="Z56" s="56"/>
      <c r="AA56" s="56"/>
      <c r="AB56" s="56"/>
      <c r="AC56" s="56">
        <v>8</v>
      </c>
      <c r="AD56" s="56"/>
      <c r="AE56" s="56"/>
      <c r="AF56" s="56"/>
      <c r="AG56" s="56">
        <v>9</v>
      </c>
      <c r="AH56" s="56"/>
      <c r="AI56" s="56"/>
      <c r="AJ56" s="56"/>
      <c r="AK56" s="56">
        <v>9</v>
      </c>
      <c r="AL56" s="56"/>
      <c r="AM56" s="56"/>
      <c r="AN56" s="56"/>
      <c r="AO56" s="56">
        <v>9</v>
      </c>
      <c r="AP56" s="56"/>
      <c r="AQ56" s="56"/>
      <c r="AR56" s="56"/>
      <c r="AS56" s="56">
        <v>8</v>
      </c>
      <c r="AT56" s="56"/>
      <c r="AU56" s="56"/>
      <c r="AV56" s="56"/>
      <c r="AW56" s="56">
        <v>6</v>
      </c>
      <c r="AX56" s="56"/>
      <c r="AY56" s="56"/>
      <c r="AZ56" s="56"/>
      <c r="BA56" s="43">
        <f>SUM(E56:AZ56)</f>
        <v>100</v>
      </c>
      <c r="BB56" s="51"/>
      <c r="BC56" s="52"/>
    </row>
    <row r="57" spans="2:73" ht="43.5" customHeight="1" x14ac:dyDescent="0.25">
      <c r="B57" s="53"/>
      <c r="C57" s="50"/>
      <c r="D57" s="30" t="s">
        <v>14</v>
      </c>
      <c r="E57" s="56">
        <v>9</v>
      </c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43">
        <f t="shared" si="0"/>
        <v>9</v>
      </c>
      <c r="BB57" s="51"/>
      <c r="BC57" s="52"/>
      <c r="BH57" s="44"/>
      <c r="BI57" s="44"/>
      <c r="BJ57" s="44"/>
      <c r="BK57" s="44"/>
    </row>
    <row r="58" spans="2:73" ht="36.75" customHeight="1" x14ac:dyDescent="0.25">
      <c r="B58" s="53">
        <v>5</v>
      </c>
      <c r="C58" s="50" t="s">
        <v>91</v>
      </c>
      <c r="D58" s="42" t="s">
        <v>13</v>
      </c>
      <c r="E58" s="56">
        <v>9</v>
      </c>
      <c r="F58" s="56"/>
      <c r="G58" s="56"/>
      <c r="H58" s="56"/>
      <c r="I58" s="56">
        <v>9</v>
      </c>
      <c r="J58" s="56"/>
      <c r="K58" s="56"/>
      <c r="L58" s="56"/>
      <c r="M58" s="56">
        <v>9</v>
      </c>
      <c r="N58" s="56"/>
      <c r="O58" s="56"/>
      <c r="P58" s="56"/>
      <c r="Q58" s="56">
        <v>8</v>
      </c>
      <c r="R58" s="56"/>
      <c r="S58" s="56"/>
      <c r="T58" s="56"/>
      <c r="U58" s="56">
        <v>8</v>
      </c>
      <c r="V58" s="56"/>
      <c r="W58" s="56"/>
      <c r="X58" s="56"/>
      <c r="Y58" s="56">
        <v>8</v>
      </c>
      <c r="Z58" s="56"/>
      <c r="AA58" s="56"/>
      <c r="AB58" s="56"/>
      <c r="AC58" s="56">
        <v>8</v>
      </c>
      <c r="AD58" s="56"/>
      <c r="AE58" s="56"/>
      <c r="AF58" s="56"/>
      <c r="AG58" s="56">
        <v>9</v>
      </c>
      <c r="AH58" s="56"/>
      <c r="AI58" s="56"/>
      <c r="AJ58" s="56"/>
      <c r="AK58" s="56">
        <v>9</v>
      </c>
      <c r="AL58" s="56"/>
      <c r="AM58" s="56"/>
      <c r="AN58" s="56"/>
      <c r="AO58" s="56">
        <v>9</v>
      </c>
      <c r="AP58" s="56"/>
      <c r="AQ58" s="56"/>
      <c r="AR58" s="56"/>
      <c r="AS58" s="56">
        <v>8</v>
      </c>
      <c r="AT58" s="56"/>
      <c r="AU58" s="56"/>
      <c r="AV58" s="56"/>
      <c r="AW58" s="56">
        <v>6</v>
      </c>
      <c r="AX58" s="56"/>
      <c r="AY58" s="56"/>
      <c r="AZ58" s="56"/>
      <c r="BA58" s="43">
        <f>SUM(E58:AZ58)</f>
        <v>100</v>
      </c>
      <c r="BB58" s="51"/>
      <c r="BC58" s="52"/>
      <c r="BH58" s="47"/>
      <c r="BI58" s="47"/>
      <c r="BJ58" s="47"/>
      <c r="BK58" s="47"/>
      <c r="BL58" s="47"/>
    </row>
    <row r="59" spans="2:73" ht="46.5" customHeight="1" x14ac:dyDescent="0.25">
      <c r="B59" s="53"/>
      <c r="C59" s="50"/>
      <c r="D59" s="30" t="s">
        <v>14</v>
      </c>
      <c r="E59" s="56">
        <v>9</v>
      </c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43">
        <f t="shared" si="0"/>
        <v>9</v>
      </c>
      <c r="BB59" s="51"/>
      <c r="BC59" s="52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</row>
    <row r="60" spans="2:73" ht="20.25" customHeight="1" x14ac:dyDescent="0.25">
      <c r="B60" s="53">
        <v>6</v>
      </c>
      <c r="C60" s="50" t="s">
        <v>92</v>
      </c>
      <c r="D60" s="42" t="s">
        <v>13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>
        <v>35</v>
      </c>
      <c r="AP60" s="56"/>
      <c r="AQ60" s="56"/>
      <c r="AR60" s="56"/>
      <c r="AS60" s="56">
        <v>35</v>
      </c>
      <c r="AT60" s="56"/>
      <c r="AU60" s="56"/>
      <c r="AV60" s="56"/>
      <c r="AW60" s="56">
        <v>30</v>
      </c>
      <c r="AX60" s="56"/>
      <c r="AY60" s="56"/>
      <c r="AZ60" s="56"/>
      <c r="BA60" s="43">
        <f>SUM(E60:AZ60)</f>
        <v>100</v>
      </c>
      <c r="BB60" s="51"/>
      <c r="BC60" s="52"/>
      <c r="BG60" s="44"/>
      <c r="BH60" s="44"/>
      <c r="BI60" s="44"/>
      <c r="BJ60" s="44"/>
      <c r="BK60" s="44"/>
      <c r="BL60" s="44"/>
    </row>
    <row r="61" spans="2:73" ht="20.25" customHeight="1" x14ac:dyDescent="0.25">
      <c r="B61" s="53"/>
      <c r="C61" s="50"/>
      <c r="D61" s="30" t="s">
        <v>14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43">
        <f t="shared" si="0"/>
        <v>0</v>
      </c>
      <c r="BB61" s="51"/>
      <c r="BC61" s="52"/>
      <c r="BH61" s="47"/>
      <c r="BI61" s="47"/>
      <c r="BJ61" s="47"/>
      <c r="BK61" s="47"/>
      <c r="BL61" s="47"/>
    </row>
    <row r="62" spans="2:73" ht="36.75" customHeight="1" x14ac:dyDescent="0.25">
      <c r="B62" s="169" t="s">
        <v>34</v>
      </c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69"/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69"/>
      <c r="AY62" s="169"/>
      <c r="AZ62" s="169"/>
      <c r="BA62" s="169"/>
      <c r="BB62" s="169"/>
      <c r="BC62" s="169"/>
    </row>
    <row r="63" spans="2:73" ht="48.75" customHeight="1" x14ac:dyDescent="0.25"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</row>
    <row r="65" spans="2:54" x14ac:dyDescent="0.25">
      <c r="B65" s="19"/>
      <c r="C65" s="24" t="s">
        <v>20</v>
      </c>
      <c r="D65" s="20"/>
      <c r="E65" s="20"/>
      <c r="F65" s="20"/>
      <c r="G65" s="20"/>
      <c r="H65" s="165"/>
      <c r="I65" s="165"/>
      <c r="J65" s="166" t="s">
        <v>35</v>
      </c>
      <c r="K65" s="166"/>
      <c r="L65" s="166"/>
      <c r="M65" s="166"/>
      <c r="N65" s="166"/>
      <c r="O65" s="166"/>
      <c r="P65" s="166"/>
      <c r="Q65" s="166"/>
      <c r="R65" s="20"/>
      <c r="S65" s="20"/>
      <c r="T65" s="20"/>
      <c r="U65" s="20"/>
      <c r="V65" s="20"/>
      <c r="W65" s="167"/>
      <c r="X65" s="167"/>
      <c r="Y65" s="166" t="s">
        <v>36</v>
      </c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20"/>
      <c r="AM65" s="20"/>
      <c r="AN65" s="20"/>
      <c r="AO65" s="20"/>
      <c r="AP65" s="20"/>
      <c r="AQ65" s="168"/>
      <c r="AR65" s="168"/>
      <c r="AS65" s="166" t="s">
        <v>37</v>
      </c>
      <c r="AT65" s="166"/>
      <c r="AU65" s="166"/>
      <c r="AV65" s="166"/>
      <c r="AW65" s="166"/>
      <c r="AX65" s="166"/>
      <c r="AY65" s="166"/>
      <c r="AZ65" s="166"/>
      <c r="BA65" s="166"/>
    </row>
    <row r="74" spans="2:54" ht="16.5" thickBot="1" x14ac:dyDescent="0.3">
      <c r="C74" s="1" t="s">
        <v>47</v>
      </c>
    </row>
    <row r="75" spans="2:54" x14ac:dyDescent="0.25">
      <c r="C75" s="164" t="s">
        <v>15</v>
      </c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AR75" s="164" t="s">
        <v>38</v>
      </c>
      <c r="AS75" s="164"/>
      <c r="AT75" s="164"/>
      <c r="AU75" s="164"/>
      <c r="AV75" s="164"/>
      <c r="AW75" s="164"/>
      <c r="AX75" s="164"/>
      <c r="AY75" s="164"/>
      <c r="AZ75" s="164"/>
      <c r="BA75" s="164"/>
      <c r="BB75" s="164"/>
    </row>
    <row r="91" spans="2:53" x14ac:dyDescent="0.25">
      <c r="B91" s="111" t="s">
        <v>74</v>
      </c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</row>
    <row r="92" spans="2:53" ht="16.5" thickBot="1" x14ac:dyDescent="0.3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</row>
    <row r="93" spans="2:53" x14ac:dyDescent="0.25">
      <c r="B93" s="113" t="s">
        <v>16</v>
      </c>
      <c r="C93" s="114"/>
      <c r="D93" s="117" t="s">
        <v>75</v>
      </c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  <c r="Q93" s="113" t="s">
        <v>76</v>
      </c>
      <c r="R93" s="121"/>
      <c r="S93" s="121"/>
      <c r="T93" s="121"/>
      <c r="U93" s="121"/>
      <c r="V93" s="121"/>
      <c r="W93" s="121"/>
      <c r="X93" s="121"/>
      <c r="Y93" s="121"/>
      <c r="Z93" s="114"/>
      <c r="AA93" s="123" t="s">
        <v>77</v>
      </c>
      <c r="AB93" s="124"/>
      <c r="AC93" s="124"/>
      <c r="AD93" s="124"/>
      <c r="AE93" s="124"/>
      <c r="AF93" s="124"/>
      <c r="AG93" s="124"/>
      <c r="AH93" s="124"/>
      <c r="AI93" s="124"/>
      <c r="AJ93" s="124"/>
      <c r="AK93" s="124"/>
      <c r="AL93" s="124"/>
      <c r="AM93" s="124"/>
      <c r="AN93" s="124"/>
      <c r="AO93" s="124"/>
      <c r="AP93" s="124"/>
      <c r="AQ93" s="124"/>
      <c r="AR93" s="124"/>
      <c r="AS93" s="124"/>
      <c r="AT93" s="124"/>
      <c r="AU93" s="124"/>
      <c r="AV93" s="124"/>
      <c r="AW93" s="124"/>
      <c r="AX93" s="124"/>
      <c r="AY93" s="124"/>
      <c r="AZ93" s="124"/>
      <c r="BA93" s="125"/>
    </row>
    <row r="94" spans="2:53" ht="16.5" thickBot="1" x14ac:dyDescent="0.3">
      <c r="B94" s="115"/>
      <c r="C94" s="116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15"/>
      <c r="R94" s="122"/>
      <c r="S94" s="122"/>
      <c r="T94" s="122"/>
      <c r="U94" s="122"/>
      <c r="V94" s="122"/>
      <c r="W94" s="122"/>
      <c r="X94" s="122"/>
      <c r="Y94" s="122"/>
      <c r="Z94" s="116"/>
      <c r="AA94" s="126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8"/>
    </row>
    <row r="95" spans="2:53" ht="46.5" customHeight="1" thickBot="1" x14ac:dyDescent="0.3">
      <c r="B95" s="88" t="s">
        <v>78</v>
      </c>
      <c r="C95" s="89"/>
      <c r="D95" s="90" t="s">
        <v>79</v>
      </c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2"/>
    </row>
    <row r="96" spans="2:53" ht="46.5" customHeight="1" thickBot="1" x14ac:dyDescent="0.3">
      <c r="B96" s="88" t="s">
        <v>80</v>
      </c>
      <c r="C96" s="89"/>
      <c r="D96" s="90" t="s">
        <v>81</v>
      </c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1"/>
      <c r="AV96" s="91"/>
      <c r="AW96" s="91"/>
      <c r="AX96" s="91"/>
      <c r="AY96" s="91"/>
      <c r="AZ96" s="91"/>
      <c r="BA96" s="92"/>
    </row>
    <row r="97" spans="2:53" ht="46.5" customHeight="1" thickBot="1" x14ac:dyDescent="0.3">
      <c r="B97" s="88" t="s">
        <v>82</v>
      </c>
      <c r="C97" s="89"/>
      <c r="D97" s="90" t="s">
        <v>83</v>
      </c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  <c r="AU97" s="91"/>
      <c r="AV97" s="91"/>
      <c r="AW97" s="91"/>
      <c r="AX97" s="91"/>
      <c r="AY97" s="91"/>
      <c r="AZ97" s="91"/>
      <c r="BA97" s="92"/>
    </row>
    <row r="98" spans="2:53" ht="113.25" customHeight="1" thickBot="1" x14ac:dyDescent="0.3">
      <c r="B98" s="88" t="s">
        <v>60</v>
      </c>
      <c r="C98" s="104"/>
      <c r="D98" s="108" t="s">
        <v>84</v>
      </c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10"/>
      <c r="S98" s="88" t="s">
        <v>18</v>
      </c>
      <c r="T98" s="105"/>
      <c r="U98" s="104"/>
      <c r="V98" s="106" t="s">
        <v>86</v>
      </c>
      <c r="W98" s="107"/>
      <c r="X98" s="107"/>
      <c r="Y98" s="107"/>
      <c r="Z98" s="107"/>
      <c r="AA98" s="88" t="s">
        <v>19</v>
      </c>
      <c r="AB98" s="96"/>
      <c r="AC98" s="96"/>
      <c r="AD98" s="96"/>
      <c r="AE98" s="96"/>
      <c r="AF98" s="96"/>
      <c r="AG98" s="96"/>
      <c r="AH98" s="96"/>
      <c r="AI98" s="96"/>
      <c r="AJ98" s="96"/>
      <c r="AK98" s="89"/>
      <c r="AL98" s="108" t="s">
        <v>66</v>
      </c>
      <c r="AM98" s="109"/>
      <c r="AN98" s="109"/>
      <c r="AO98" s="109"/>
      <c r="AP98" s="109"/>
      <c r="AQ98" s="109"/>
      <c r="AR98" s="88" t="s">
        <v>21</v>
      </c>
      <c r="AS98" s="96"/>
      <c r="AT98" s="96"/>
      <c r="AU98" s="96"/>
      <c r="AV98" s="96"/>
      <c r="AW98" s="96"/>
      <c r="AX98" s="96"/>
      <c r="AY98" s="89"/>
      <c r="AZ98" s="109"/>
      <c r="BA98" s="110"/>
    </row>
    <row r="99" spans="2:53" ht="28.5" customHeight="1" thickBot="1" x14ac:dyDescent="0.3">
      <c r="B99" s="88" t="s">
        <v>27</v>
      </c>
      <c r="C99" s="89"/>
      <c r="D99" s="101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02"/>
      <c r="AO99" s="102"/>
      <c r="AP99" s="102"/>
      <c r="AQ99" s="102"/>
      <c r="AR99" s="102"/>
      <c r="AS99" s="102"/>
      <c r="AT99" s="102"/>
      <c r="AU99" s="102"/>
      <c r="AV99" s="102"/>
      <c r="AW99" s="102"/>
      <c r="AX99" s="102"/>
      <c r="AY99" s="102"/>
      <c r="AZ99" s="102"/>
      <c r="BA99" s="103"/>
    </row>
    <row r="100" spans="2:53" ht="33" customHeight="1" thickBot="1" x14ac:dyDescent="0.3">
      <c r="B100" s="88" t="s">
        <v>22</v>
      </c>
      <c r="C100" s="89"/>
      <c r="D100" s="90" t="s">
        <v>89</v>
      </c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2"/>
    </row>
    <row r="101" spans="2:53" ht="46.5" customHeight="1" thickBot="1" x14ac:dyDescent="0.3">
      <c r="B101" s="88" t="s">
        <v>26</v>
      </c>
      <c r="C101" s="89"/>
      <c r="D101" s="93" t="s">
        <v>40</v>
      </c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5"/>
    </row>
    <row r="102" spans="2:53" ht="46.5" customHeight="1" thickBot="1" x14ac:dyDescent="0.3">
      <c r="B102" s="88" t="s">
        <v>23</v>
      </c>
      <c r="C102" s="96"/>
      <c r="D102" s="97" t="s">
        <v>24</v>
      </c>
      <c r="E102" s="97"/>
      <c r="F102" s="97"/>
      <c r="G102" s="97"/>
      <c r="H102" s="97"/>
      <c r="I102" s="98">
        <v>42289</v>
      </c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7" t="s">
        <v>25</v>
      </c>
      <c r="AH102" s="100"/>
      <c r="AI102" s="100"/>
      <c r="AJ102" s="100"/>
      <c r="AK102" s="100"/>
      <c r="AL102" s="98">
        <v>42356</v>
      </c>
      <c r="AM102" s="100"/>
      <c r="AN102" s="100"/>
      <c r="AO102" s="100"/>
      <c r="AP102" s="100"/>
      <c r="AQ102" s="100"/>
      <c r="AR102" s="100"/>
      <c r="AS102" s="100"/>
      <c r="AT102" s="100"/>
      <c r="AU102" s="100"/>
      <c r="AV102" s="100"/>
      <c r="AW102" s="100"/>
      <c r="AX102" s="100"/>
      <c r="AY102" s="100"/>
      <c r="AZ102" s="100"/>
      <c r="BA102" s="100"/>
    </row>
    <row r="103" spans="2:53" ht="46.5" customHeight="1" x14ac:dyDescent="0.25">
      <c r="B103" s="77" t="s">
        <v>39</v>
      </c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9"/>
    </row>
    <row r="104" spans="2:53" ht="46.5" customHeight="1" thickBot="1" x14ac:dyDescent="0.3">
      <c r="B104" s="80" t="s">
        <v>0</v>
      </c>
      <c r="C104" s="80" t="s">
        <v>28</v>
      </c>
      <c r="D104" s="82"/>
      <c r="E104" s="84" t="s">
        <v>1</v>
      </c>
      <c r="F104" s="84"/>
      <c r="G104" s="84"/>
      <c r="H104" s="85"/>
      <c r="I104" s="71" t="s">
        <v>2</v>
      </c>
      <c r="J104" s="72"/>
      <c r="K104" s="72"/>
      <c r="L104" s="73"/>
      <c r="M104" s="71" t="s">
        <v>3</v>
      </c>
      <c r="N104" s="72"/>
      <c r="O104" s="72"/>
      <c r="P104" s="73"/>
      <c r="Q104" s="71" t="s">
        <v>4</v>
      </c>
      <c r="R104" s="72"/>
      <c r="S104" s="72"/>
      <c r="T104" s="72"/>
      <c r="U104" s="71" t="s">
        <v>5</v>
      </c>
      <c r="V104" s="72"/>
      <c r="W104" s="72"/>
      <c r="X104" s="73"/>
      <c r="Y104" s="71" t="s">
        <v>6</v>
      </c>
      <c r="Z104" s="72"/>
      <c r="AA104" s="72"/>
      <c r="AB104" s="73"/>
      <c r="AC104" s="71" t="s">
        <v>7</v>
      </c>
      <c r="AD104" s="72"/>
      <c r="AE104" s="72"/>
      <c r="AF104" s="72"/>
      <c r="AG104" s="71" t="s">
        <v>8</v>
      </c>
      <c r="AH104" s="72"/>
      <c r="AI104" s="72"/>
      <c r="AJ104" s="73"/>
      <c r="AK104" s="71" t="s">
        <v>9</v>
      </c>
      <c r="AL104" s="72"/>
      <c r="AM104" s="72"/>
      <c r="AN104" s="73"/>
      <c r="AO104" s="71" t="s">
        <v>10</v>
      </c>
      <c r="AP104" s="72"/>
      <c r="AQ104" s="72"/>
      <c r="AR104" s="72"/>
      <c r="AS104" s="71" t="s">
        <v>11</v>
      </c>
      <c r="AT104" s="72"/>
      <c r="AU104" s="72"/>
      <c r="AV104" s="73"/>
      <c r="AW104" s="71" t="s">
        <v>12</v>
      </c>
      <c r="AX104" s="72"/>
      <c r="AY104" s="72"/>
      <c r="AZ104" s="72"/>
      <c r="BA104" s="86" t="s">
        <v>17</v>
      </c>
    </row>
    <row r="105" spans="2:53" ht="46.5" customHeight="1" thickBot="1" x14ac:dyDescent="0.3">
      <c r="B105" s="81"/>
      <c r="C105" s="81"/>
      <c r="D105" s="83"/>
      <c r="E105" s="14">
        <v>1</v>
      </c>
      <c r="F105" s="15">
        <v>2</v>
      </c>
      <c r="G105" s="15">
        <v>3</v>
      </c>
      <c r="H105" s="15">
        <v>4</v>
      </c>
      <c r="I105" s="15">
        <v>1</v>
      </c>
      <c r="J105" s="15">
        <v>2</v>
      </c>
      <c r="K105" s="15">
        <v>3</v>
      </c>
      <c r="L105" s="15">
        <v>4</v>
      </c>
      <c r="M105" s="15">
        <v>1</v>
      </c>
      <c r="N105" s="15">
        <v>2</v>
      </c>
      <c r="O105" s="15">
        <v>3</v>
      </c>
      <c r="P105" s="15">
        <v>4</v>
      </c>
      <c r="Q105" s="15">
        <v>1</v>
      </c>
      <c r="R105" s="15">
        <v>2</v>
      </c>
      <c r="S105" s="15">
        <v>3</v>
      </c>
      <c r="T105" s="15">
        <v>4</v>
      </c>
      <c r="U105" s="15">
        <v>1</v>
      </c>
      <c r="V105" s="15">
        <v>2</v>
      </c>
      <c r="W105" s="15">
        <v>3</v>
      </c>
      <c r="X105" s="15">
        <v>4</v>
      </c>
      <c r="Y105" s="15">
        <v>1</v>
      </c>
      <c r="Z105" s="15">
        <v>2</v>
      </c>
      <c r="AA105" s="15">
        <v>3</v>
      </c>
      <c r="AB105" s="15">
        <v>4</v>
      </c>
      <c r="AC105" s="15">
        <v>1</v>
      </c>
      <c r="AD105" s="15">
        <v>2</v>
      </c>
      <c r="AE105" s="15">
        <v>3</v>
      </c>
      <c r="AF105" s="15">
        <v>4</v>
      </c>
      <c r="AG105" s="15">
        <v>1</v>
      </c>
      <c r="AH105" s="15">
        <v>2</v>
      </c>
      <c r="AI105" s="15">
        <v>3</v>
      </c>
      <c r="AJ105" s="15">
        <v>4</v>
      </c>
      <c r="AK105" s="15">
        <v>1</v>
      </c>
      <c r="AL105" s="15">
        <v>2</v>
      </c>
      <c r="AM105" s="15">
        <v>3</v>
      </c>
      <c r="AN105" s="15">
        <v>4</v>
      </c>
      <c r="AO105" s="15">
        <v>1</v>
      </c>
      <c r="AP105" s="15">
        <v>2</v>
      </c>
      <c r="AQ105" s="15">
        <v>3</v>
      </c>
      <c r="AR105" s="15">
        <v>4</v>
      </c>
      <c r="AS105" s="15">
        <v>1</v>
      </c>
      <c r="AT105" s="15">
        <v>2</v>
      </c>
      <c r="AU105" s="15">
        <v>3</v>
      </c>
      <c r="AV105" s="15">
        <v>4</v>
      </c>
      <c r="AW105" s="15">
        <v>1</v>
      </c>
      <c r="AX105" s="15">
        <v>2</v>
      </c>
      <c r="AY105" s="15">
        <v>3</v>
      </c>
      <c r="AZ105" s="15">
        <v>4</v>
      </c>
      <c r="BA105" s="87"/>
    </row>
    <row r="106" spans="2:53" ht="31.5" customHeight="1" x14ac:dyDescent="0.25">
      <c r="B106" s="57">
        <v>1</v>
      </c>
      <c r="C106" s="61" t="s">
        <v>48</v>
      </c>
      <c r="D106" s="9" t="s">
        <v>13</v>
      </c>
      <c r="E106" s="4"/>
      <c r="F106" s="4"/>
      <c r="G106" s="4"/>
      <c r="H106" s="4"/>
      <c r="I106" s="4"/>
      <c r="J106" s="5"/>
      <c r="K106" s="5"/>
      <c r="L106" s="5"/>
      <c r="M106" s="5"/>
      <c r="N106" s="5"/>
      <c r="O106" s="5"/>
      <c r="P106" s="5"/>
      <c r="Q106" s="5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22"/>
      <c r="AR106" s="10"/>
      <c r="AS106" s="10"/>
      <c r="AT106" s="10"/>
      <c r="AU106" s="10"/>
      <c r="AV106" s="10"/>
      <c r="AW106" s="10"/>
      <c r="AX106" s="10"/>
      <c r="AY106" s="10"/>
      <c r="AZ106" s="10"/>
      <c r="BA106" s="59" t="s">
        <v>72</v>
      </c>
    </row>
    <row r="107" spans="2:53" ht="31.5" customHeight="1" thickBot="1" x14ac:dyDescent="0.3">
      <c r="B107" s="58"/>
      <c r="C107" s="147"/>
      <c r="D107" s="11" t="s">
        <v>14</v>
      </c>
      <c r="E107" s="12"/>
      <c r="F107" s="12"/>
      <c r="G107" s="12"/>
      <c r="H107" s="12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60"/>
    </row>
    <row r="108" spans="2:53" ht="34.5" customHeight="1" x14ac:dyDescent="0.25">
      <c r="B108" s="74">
        <v>2</v>
      </c>
      <c r="C108" s="148" t="s">
        <v>49</v>
      </c>
      <c r="D108" s="9" t="s">
        <v>13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23"/>
      <c r="AR108" s="13"/>
      <c r="AS108" s="13"/>
      <c r="AT108" s="13"/>
      <c r="AU108" s="13"/>
      <c r="AV108" s="13"/>
      <c r="AW108" s="13"/>
      <c r="AX108" s="13"/>
      <c r="AY108" s="13"/>
      <c r="AZ108" s="13"/>
      <c r="BA108" s="59" t="s">
        <v>72</v>
      </c>
    </row>
    <row r="109" spans="2:53" ht="23.25" customHeight="1" thickBot="1" x14ac:dyDescent="0.3">
      <c r="B109" s="75"/>
      <c r="C109" s="148"/>
      <c r="D109" s="11" t="s">
        <v>14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60"/>
    </row>
    <row r="110" spans="2:53" ht="24.75" customHeight="1" x14ac:dyDescent="0.25">
      <c r="B110" s="74">
        <v>3</v>
      </c>
      <c r="C110" s="130" t="s">
        <v>50</v>
      </c>
      <c r="D110" s="9" t="s">
        <v>13</v>
      </c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23"/>
      <c r="AR110" s="13"/>
      <c r="AS110" s="13"/>
      <c r="AT110" s="13"/>
      <c r="AU110" s="13"/>
      <c r="AV110" s="13"/>
      <c r="AW110" s="13"/>
      <c r="AX110" s="13"/>
      <c r="AY110" s="13"/>
      <c r="AZ110" s="13"/>
      <c r="BA110" s="59" t="s">
        <v>72</v>
      </c>
    </row>
    <row r="111" spans="2:53" ht="46.5" customHeight="1" thickBot="1" x14ac:dyDescent="0.3">
      <c r="B111" s="76"/>
      <c r="C111" s="149"/>
      <c r="D111" s="11" t="s">
        <v>14</v>
      </c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60"/>
    </row>
    <row r="112" spans="2:53" ht="35.25" customHeight="1" x14ac:dyDescent="0.25">
      <c r="B112" s="62" t="s">
        <v>51</v>
      </c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4"/>
    </row>
    <row r="113" spans="2:54" ht="30" customHeight="1" thickBot="1" x14ac:dyDescent="0.3"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70"/>
    </row>
    <row r="124" spans="2:54" ht="18" x14ac:dyDescent="0.25">
      <c r="S124" s="6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</row>
    <row r="125" spans="2:54" x14ac:dyDescent="0.25">
      <c r="B125" s="111" t="s">
        <v>74</v>
      </c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3"/>
    </row>
    <row r="126" spans="2:54" ht="16.5" thickBot="1" x14ac:dyDescent="0.3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3"/>
    </row>
    <row r="127" spans="2:54" ht="34.5" customHeight="1" x14ac:dyDescent="0.25">
      <c r="B127" s="113" t="s">
        <v>16</v>
      </c>
      <c r="C127" s="114"/>
      <c r="D127" s="117" t="s">
        <v>75</v>
      </c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8"/>
      <c r="Q127" s="113" t="s">
        <v>76</v>
      </c>
      <c r="R127" s="121"/>
      <c r="S127" s="121"/>
      <c r="T127" s="121"/>
      <c r="U127" s="121"/>
      <c r="V127" s="121"/>
      <c r="W127" s="121"/>
      <c r="X127" s="121"/>
      <c r="Y127" s="121"/>
      <c r="Z127" s="114"/>
      <c r="AA127" s="123" t="s">
        <v>77</v>
      </c>
      <c r="AB127" s="124"/>
      <c r="AC127" s="124"/>
      <c r="AD127" s="124"/>
      <c r="AE127" s="124"/>
      <c r="AF127" s="124"/>
      <c r="AG127" s="124"/>
      <c r="AH127" s="124"/>
      <c r="AI127" s="124"/>
      <c r="AJ127" s="124"/>
      <c r="AK127" s="124"/>
      <c r="AL127" s="124"/>
      <c r="AM127" s="124"/>
      <c r="AN127" s="124"/>
      <c r="AO127" s="124"/>
      <c r="AP127" s="124"/>
      <c r="AQ127" s="124"/>
      <c r="AR127" s="124"/>
      <c r="AS127" s="124"/>
      <c r="AT127" s="124"/>
      <c r="AU127" s="124"/>
      <c r="AV127" s="124"/>
      <c r="AW127" s="124"/>
      <c r="AX127" s="124"/>
      <c r="AY127" s="124"/>
      <c r="AZ127" s="124"/>
      <c r="BA127" s="125"/>
      <c r="BB127" s="3"/>
    </row>
    <row r="128" spans="2:54" ht="34.5" customHeight="1" thickBot="1" x14ac:dyDescent="0.3">
      <c r="B128" s="115"/>
      <c r="C128" s="116"/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20"/>
      <c r="Q128" s="115"/>
      <c r="R128" s="122"/>
      <c r="S128" s="122"/>
      <c r="T128" s="122"/>
      <c r="U128" s="122"/>
      <c r="V128" s="122"/>
      <c r="W128" s="122"/>
      <c r="X128" s="122"/>
      <c r="Y128" s="122"/>
      <c r="Z128" s="116"/>
      <c r="AA128" s="126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27"/>
      <c r="AM128" s="127"/>
      <c r="AN128" s="127"/>
      <c r="AO128" s="127"/>
      <c r="AP128" s="127"/>
      <c r="AQ128" s="127"/>
      <c r="AR128" s="127"/>
      <c r="AS128" s="127"/>
      <c r="AT128" s="127"/>
      <c r="AU128" s="127"/>
      <c r="AV128" s="127"/>
      <c r="AW128" s="127"/>
      <c r="AX128" s="127"/>
      <c r="AY128" s="127"/>
      <c r="AZ128" s="127"/>
      <c r="BA128" s="128"/>
      <c r="BB128" s="3"/>
    </row>
    <row r="129" spans="2:54" ht="34.5" customHeight="1" thickBot="1" x14ac:dyDescent="0.3">
      <c r="B129" s="88" t="s">
        <v>78</v>
      </c>
      <c r="C129" s="89"/>
      <c r="D129" s="90" t="s">
        <v>79</v>
      </c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  <c r="AV129" s="91"/>
      <c r="AW129" s="91"/>
      <c r="AX129" s="91"/>
      <c r="AY129" s="91"/>
      <c r="AZ129" s="91"/>
      <c r="BA129" s="92"/>
      <c r="BB129" s="3"/>
    </row>
    <row r="130" spans="2:54" ht="34.5" customHeight="1" thickBot="1" x14ac:dyDescent="0.3">
      <c r="B130" s="88" t="s">
        <v>80</v>
      </c>
      <c r="C130" s="89"/>
      <c r="D130" s="90" t="s">
        <v>81</v>
      </c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  <c r="AQ130" s="91"/>
      <c r="AR130" s="91"/>
      <c r="AS130" s="91"/>
      <c r="AT130" s="91"/>
      <c r="AU130" s="91"/>
      <c r="AV130" s="91"/>
      <c r="AW130" s="91"/>
      <c r="AX130" s="91"/>
      <c r="AY130" s="91"/>
      <c r="AZ130" s="91"/>
      <c r="BA130" s="92"/>
      <c r="BB130" s="3"/>
    </row>
    <row r="131" spans="2:54" ht="34.5" customHeight="1" thickBot="1" x14ac:dyDescent="0.3">
      <c r="B131" s="88" t="s">
        <v>82</v>
      </c>
      <c r="C131" s="89"/>
      <c r="D131" s="90" t="s">
        <v>83</v>
      </c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2"/>
    </row>
    <row r="132" spans="2:54" ht="98.25" customHeight="1" thickBot="1" x14ac:dyDescent="0.3">
      <c r="B132" s="88" t="s">
        <v>60</v>
      </c>
      <c r="C132" s="104"/>
      <c r="D132" s="108" t="s">
        <v>84</v>
      </c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10"/>
      <c r="S132" s="88" t="s">
        <v>18</v>
      </c>
      <c r="T132" s="105"/>
      <c r="U132" s="104"/>
      <c r="V132" s="136" t="s">
        <v>87</v>
      </c>
      <c r="W132" s="137"/>
      <c r="X132" s="137"/>
      <c r="Y132" s="137"/>
      <c r="Z132" s="137"/>
      <c r="AA132" s="88" t="s">
        <v>19</v>
      </c>
      <c r="AB132" s="96"/>
      <c r="AC132" s="96"/>
      <c r="AD132" s="96"/>
      <c r="AE132" s="96"/>
      <c r="AF132" s="96"/>
      <c r="AG132" s="96"/>
      <c r="AH132" s="96"/>
      <c r="AI132" s="96"/>
      <c r="AJ132" s="96"/>
      <c r="AK132" s="89"/>
      <c r="AL132" s="108" t="s">
        <v>58</v>
      </c>
      <c r="AM132" s="109"/>
      <c r="AN132" s="109"/>
      <c r="AO132" s="109"/>
      <c r="AP132" s="109"/>
      <c r="AQ132" s="109"/>
      <c r="AR132" s="88" t="s">
        <v>21</v>
      </c>
      <c r="AS132" s="96"/>
      <c r="AT132" s="96"/>
      <c r="AU132" s="96"/>
      <c r="AV132" s="96"/>
      <c r="AW132" s="96"/>
      <c r="AX132" s="96"/>
      <c r="AY132" s="89"/>
      <c r="AZ132" s="109" t="s">
        <v>42</v>
      </c>
      <c r="BA132" s="110"/>
    </row>
    <row r="133" spans="2:54" ht="34.5" customHeight="1" thickBot="1" x14ac:dyDescent="0.3">
      <c r="B133" s="88" t="s">
        <v>27</v>
      </c>
      <c r="C133" s="89"/>
      <c r="D133" s="101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I133" s="102"/>
      <c r="AJ133" s="102"/>
      <c r="AK133" s="102"/>
      <c r="AL133" s="102"/>
      <c r="AM133" s="102"/>
      <c r="AN133" s="102"/>
      <c r="AO133" s="102"/>
      <c r="AP133" s="102"/>
      <c r="AQ133" s="102"/>
      <c r="AR133" s="102"/>
      <c r="AS133" s="102"/>
      <c r="AT133" s="102"/>
      <c r="AU133" s="102"/>
      <c r="AV133" s="102"/>
      <c r="AW133" s="102"/>
      <c r="AX133" s="102"/>
      <c r="AY133" s="102"/>
      <c r="AZ133" s="102"/>
      <c r="BA133" s="103"/>
    </row>
    <row r="134" spans="2:54" ht="34.5" customHeight="1" thickBot="1" x14ac:dyDescent="0.3">
      <c r="B134" s="88" t="s">
        <v>22</v>
      </c>
      <c r="C134" s="89"/>
      <c r="D134" s="90" t="s">
        <v>89</v>
      </c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2"/>
    </row>
    <row r="135" spans="2:54" ht="34.5" customHeight="1" thickBot="1" x14ac:dyDescent="0.3">
      <c r="B135" s="88" t="s">
        <v>26</v>
      </c>
      <c r="C135" s="89"/>
      <c r="D135" s="93" t="s">
        <v>40</v>
      </c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5"/>
    </row>
    <row r="136" spans="2:54" ht="34.5" customHeight="1" thickBot="1" x14ac:dyDescent="0.3">
      <c r="B136" s="88" t="s">
        <v>23</v>
      </c>
      <c r="C136" s="96"/>
      <c r="D136" s="97" t="s">
        <v>24</v>
      </c>
      <c r="E136" s="97"/>
      <c r="F136" s="97"/>
      <c r="G136" s="97"/>
      <c r="H136" s="97"/>
      <c r="I136" s="98">
        <v>42370</v>
      </c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  <c r="AA136" s="99"/>
      <c r="AB136" s="99"/>
      <c r="AC136" s="99"/>
      <c r="AD136" s="99"/>
      <c r="AE136" s="99"/>
      <c r="AF136" s="99"/>
      <c r="AG136" s="97" t="s">
        <v>25</v>
      </c>
      <c r="AH136" s="100"/>
      <c r="AI136" s="100"/>
      <c r="AJ136" s="100"/>
      <c r="AK136" s="100"/>
      <c r="AL136" s="98">
        <v>42735</v>
      </c>
      <c r="AM136" s="100"/>
      <c r="AN136" s="100"/>
      <c r="AO136" s="100"/>
      <c r="AP136" s="100"/>
      <c r="AQ136" s="100"/>
      <c r="AR136" s="100"/>
      <c r="AS136" s="100"/>
      <c r="AT136" s="100"/>
      <c r="AU136" s="100"/>
      <c r="AV136" s="100"/>
      <c r="AW136" s="100"/>
      <c r="AX136" s="100"/>
      <c r="AY136" s="100"/>
      <c r="AZ136" s="100"/>
      <c r="BA136" s="100"/>
    </row>
    <row r="137" spans="2:54" ht="34.5" customHeight="1" x14ac:dyDescent="0.25">
      <c r="B137" s="77" t="s">
        <v>39</v>
      </c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  <c r="AW137" s="78"/>
      <c r="AX137" s="78"/>
      <c r="AY137" s="78"/>
      <c r="AZ137" s="78"/>
      <c r="BA137" s="79"/>
    </row>
    <row r="138" spans="2:54" ht="34.5" customHeight="1" thickBot="1" x14ac:dyDescent="0.3">
      <c r="B138" s="80" t="s">
        <v>0</v>
      </c>
      <c r="C138" s="80" t="s">
        <v>28</v>
      </c>
      <c r="D138" s="82"/>
      <c r="E138" s="84" t="s">
        <v>1</v>
      </c>
      <c r="F138" s="84"/>
      <c r="G138" s="84"/>
      <c r="H138" s="85"/>
      <c r="I138" s="71" t="s">
        <v>2</v>
      </c>
      <c r="J138" s="72"/>
      <c r="K138" s="72"/>
      <c r="L138" s="73"/>
      <c r="M138" s="71" t="s">
        <v>3</v>
      </c>
      <c r="N138" s="72"/>
      <c r="O138" s="72"/>
      <c r="P138" s="73"/>
      <c r="Q138" s="71" t="s">
        <v>4</v>
      </c>
      <c r="R138" s="72"/>
      <c r="S138" s="72"/>
      <c r="T138" s="72"/>
      <c r="U138" s="71" t="s">
        <v>5</v>
      </c>
      <c r="V138" s="72"/>
      <c r="W138" s="72"/>
      <c r="X138" s="73"/>
      <c r="Y138" s="71" t="s">
        <v>6</v>
      </c>
      <c r="Z138" s="72"/>
      <c r="AA138" s="72"/>
      <c r="AB138" s="73"/>
      <c r="AC138" s="71" t="s">
        <v>7</v>
      </c>
      <c r="AD138" s="72"/>
      <c r="AE138" s="72"/>
      <c r="AF138" s="72"/>
      <c r="AG138" s="71" t="s">
        <v>8</v>
      </c>
      <c r="AH138" s="72"/>
      <c r="AI138" s="72"/>
      <c r="AJ138" s="73"/>
      <c r="AK138" s="71" t="s">
        <v>9</v>
      </c>
      <c r="AL138" s="72"/>
      <c r="AM138" s="72"/>
      <c r="AN138" s="73"/>
      <c r="AO138" s="71" t="s">
        <v>10</v>
      </c>
      <c r="AP138" s="72"/>
      <c r="AQ138" s="72"/>
      <c r="AR138" s="72"/>
      <c r="AS138" s="71" t="s">
        <v>11</v>
      </c>
      <c r="AT138" s="72"/>
      <c r="AU138" s="72"/>
      <c r="AV138" s="73"/>
      <c r="AW138" s="71" t="s">
        <v>12</v>
      </c>
      <c r="AX138" s="72"/>
      <c r="AY138" s="72"/>
      <c r="AZ138" s="72"/>
      <c r="BA138" s="86" t="s">
        <v>17</v>
      </c>
    </row>
    <row r="139" spans="2:54" ht="34.5" customHeight="1" thickBot="1" x14ac:dyDescent="0.3">
      <c r="B139" s="81"/>
      <c r="C139" s="81"/>
      <c r="D139" s="83"/>
      <c r="E139" s="14">
        <v>1</v>
      </c>
      <c r="F139" s="15">
        <v>2</v>
      </c>
      <c r="G139" s="15">
        <v>3</v>
      </c>
      <c r="H139" s="15">
        <v>4</v>
      </c>
      <c r="I139" s="15">
        <v>1</v>
      </c>
      <c r="J139" s="15">
        <v>2</v>
      </c>
      <c r="K139" s="15">
        <v>3</v>
      </c>
      <c r="L139" s="15">
        <v>4</v>
      </c>
      <c r="M139" s="15">
        <v>1</v>
      </c>
      <c r="N139" s="15">
        <v>2</v>
      </c>
      <c r="O139" s="15">
        <v>3</v>
      </c>
      <c r="P139" s="15">
        <v>4</v>
      </c>
      <c r="Q139" s="15">
        <v>1</v>
      </c>
      <c r="R139" s="15">
        <v>2</v>
      </c>
      <c r="S139" s="15">
        <v>3</v>
      </c>
      <c r="T139" s="15">
        <v>4</v>
      </c>
      <c r="U139" s="15">
        <v>1</v>
      </c>
      <c r="V139" s="15">
        <v>2</v>
      </c>
      <c r="W139" s="15">
        <v>3</v>
      </c>
      <c r="X139" s="15">
        <v>4</v>
      </c>
      <c r="Y139" s="15">
        <v>1</v>
      </c>
      <c r="Z139" s="15">
        <v>2</v>
      </c>
      <c r="AA139" s="15">
        <v>3</v>
      </c>
      <c r="AB139" s="15">
        <v>4</v>
      </c>
      <c r="AC139" s="15">
        <v>1</v>
      </c>
      <c r="AD139" s="15">
        <v>2</v>
      </c>
      <c r="AE139" s="15">
        <v>3</v>
      </c>
      <c r="AF139" s="15">
        <v>4</v>
      </c>
      <c r="AG139" s="15">
        <v>1</v>
      </c>
      <c r="AH139" s="15">
        <v>2</v>
      </c>
      <c r="AI139" s="15">
        <v>3</v>
      </c>
      <c r="AJ139" s="15">
        <v>4</v>
      </c>
      <c r="AK139" s="15">
        <v>1</v>
      </c>
      <c r="AL139" s="15">
        <v>2</v>
      </c>
      <c r="AM139" s="15">
        <v>3</v>
      </c>
      <c r="AN139" s="15">
        <v>4</v>
      </c>
      <c r="AO139" s="15">
        <v>1</v>
      </c>
      <c r="AP139" s="15">
        <v>2</v>
      </c>
      <c r="AQ139" s="15">
        <v>3</v>
      </c>
      <c r="AR139" s="15">
        <v>4</v>
      </c>
      <c r="AS139" s="15">
        <v>1</v>
      </c>
      <c r="AT139" s="15">
        <v>2</v>
      </c>
      <c r="AU139" s="15">
        <v>3</v>
      </c>
      <c r="AV139" s="15">
        <v>4</v>
      </c>
      <c r="AW139" s="15">
        <v>1</v>
      </c>
      <c r="AX139" s="15">
        <v>2</v>
      </c>
      <c r="AY139" s="15">
        <v>3</v>
      </c>
      <c r="AZ139" s="15">
        <v>4</v>
      </c>
      <c r="BA139" s="87"/>
    </row>
    <row r="140" spans="2:54" ht="34.5" customHeight="1" x14ac:dyDescent="0.25">
      <c r="B140" s="57">
        <v>1</v>
      </c>
      <c r="C140" s="61" t="s">
        <v>53</v>
      </c>
      <c r="D140" s="9" t="s">
        <v>13</v>
      </c>
      <c r="E140" s="4"/>
      <c r="F140" s="35"/>
      <c r="G140" s="4"/>
      <c r="H140" s="4"/>
      <c r="I140" s="35"/>
      <c r="J140" s="36"/>
      <c r="K140" s="5"/>
      <c r="L140" s="5"/>
      <c r="M140" s="5"/>
      <c r="N140" s="5"/>
      <c r="O140" s="5"/>
      <c r="P140" s="5"/>
      <c r="Q140" s="36"/>
      <c r="R140" s="10"/>
      <c r="S140" s="10"/>
      <c r="T140" s="10"/>
      <c r="U140" s="10"/>
      <c r="V140" s="10"/>
      <c r="W140" s="10"/>
      <c r="X140" s="37"/>
      <c r="Y140" s="10"/>
      <c r="Z140" s="10"/>
      <c r="AA140" s="10"/>
      <c r="AB140" s="36"/>
      <c r="AC140" s="10"/>
      <c r="AD140" s="10"/>
      <c r="AE140" s="33"/>
      <c r="AF140" s="10"/>
      <c r="AG140" s="10"/>
      <c r="AH140" s="10"/>
      <c r="AI140" s="10"/>
      <c r="AJ140" s="10"/>
      <c r="AK140" s="10"/>
      <c r="AL140" s="10"/>
      <c r="AM140" s="10"/>
      <c r="AN140" s="37"/>
      <c r="AO140" s="33"/>
      <c r="AP140" s="33"/>
      <c r="AQ140" s="33"/>
      <c r="AR140" s="33"/>
      <c r="AS140" s="33"/>
      <c r="AT140" s="33"/>
      <c r="AU140" s="33"/>
      <c r="AV140" s="33"/>
      <c r="AW140" s="33"/>
      <c r="AX140" s="10"/>
      <c r="AY140" s="10"/>
      <c r="AZ140" s="10"/>
      <c r="BA140" s="59" t="s">
        <v>72</v>
      </c>
    </row>
    <row r="141" spans="2:54" ht="34.5" customHeight="1" thickBot="1" x14ac:dyDescent="0.3">
      <c r="B141" s="58"/>
      <c r="C141" s="132"/>
      <c r="D141" s="11" t="s">
        <v>14</v>
      </c>
      <c r="E141" s="26"/>
      <c r="F141" s="180"/>
      <c r="G141" s="26"/>
      <c r="H141" s="26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34"/>
      <c r="AP141" s="34"/>
      <c r="AQ141" s="34"/>
      <c r="AR141" s="34"/>
      <c r="AS141" s="34"/>
      <c r="AT141" s="34"/>
      <c r="AU141" s="34"/>
      <c r="AV141" s="34"/>
      <c r="AW141" s="34"/>
      <c r="AX141" s="27"/>
      <c r="AY141" s="27"/>
      <c r="AZ141" s="27"/>
      <c r="BA141" s="60"/>
    </row>
    <row r="142" spans="2:54" ht="34.5" customHeight="1" x14ac:dyDescent="0.25">
      <c r="B142" s="31">
        <v>2</v>
      </c>
      <c r="C142" s="133" t="s">
        <v>54</v>
      </c>
      <c r="D142" s="9" t="s">
        <v>13</v>
      </c>
      <c r="E142" s="27"/>
      <c r="F142" s="27"/>
      <c r="G142" s="27"/>
      <c r="H142" s="27"/>
      <c r="I142" s="38"/>
      <c r="J142" s="27"/>
      <c r="K142" s="27"/>
      <c r="L142" s="27"/>
      <c r="M142" s="27"/>
      <c r="N142" s="27"/>
      <c r="O142" s="27"/>
      <c r="P142" s="27"/>
      <c r="Q142" s="27"/>
      <c r="R142" s="27"/>
      <c r="S142" s="34"/>
      <c r="T142" s="27"/>
      <c r="U142" s="38"/>
      <c r="V142" s="27"/>
      <c r="W142" s="27"/>
      <c r="X142" s="27"/>
      <c r="Y142" s="27"/>
      <c r="Z142" s="27"/>
      <c r="AA142" s="27"/>
      <c r="AB142" s="34"/>
      <c r="AC142" s="27"/>
      <c r="AD142" s="27"/>
      <c r="AE142" s="27"/>
      <c r="AF142" s="27"/>
      <c r="AG142" s="27"/>
      <c r="AH142" s="27"/>
      <c r="AI142" s="27"/>
      <c r="AJ142" s="27"/>
      <c r="AK142" s="38"/>
      <c r="AL142" s="27"/>
      <c r="AM142" s="27"/>
      <c r="AN142" s="27"/>
      <c r="AO142" s="34"/>
      <c r="AP142" s="34"/>
      <c r="AQ142" s="34"/>
      <c r="AR142" s="34"/>
      <c r="AS142" s="34"/>
      <c r="AT142" s="34"/>
      <c r="AU142" s="34"/>
      <c r="AV142" s="34"/>
      <c r="AW142" s="34"/>
      <c r="AX142" s="27"/>
      <c r="AY142" s="27"/>
      <c r="AZ142" s="27"/>
      <c r="BA142" s="59" t="s">
        <v>72</v>
      </c>
    </row>
    <row r="143" spans="2:54" ht="34.5" customHeight="1" thickBot="1" x14ac:dyDescent="0.3">
      <c r="B143" s="32"/>
      <c r="C143" s="134"/>
      <c r="D143" s="11" t="s">
        <v>14</v>
      </c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34"/>
      <c r="AL143" s="27"/>
      <c r="AM143" s="27"/>
      <c r="AN143" s="27"/>
      <c r="AO143" s="34"/>
      <c r="AP143" s="34"/>
      <c r="AQ143" s="34"/>
      <c r="AR143" s="34"/>
      <c r="AS143" s="34"/>
      <c r="AT143" s="34"/>
      <c r="AU143" s="34"/>
      <c r="AV143" s="34"/>
      <c r="AW143" s="34"/>
      <c r="AX143" s="27"/>
      <c r="AY143" s="27"/>
      <c r="AZ143" s="27"/>
      <c r="BA143" s="60"/>
    </row>
    <row r="144" spans="2:54" ht="34.5" customHeight="1" x14ac:dyDescent="0.25">
      <c r="B144" s="31">
        <v>3</v>
      </c>
      <c r="C144" s="135" t="s">
        <v>55</v>
      </c>
      <c r="D144" s="9" t="s">
        <v>13</v>
      </c>
      <c r="E144" s="27"/>
      <c r="F144" s="27"/>
      <c r="G144" s="27"/>
      <c r="H144" s="27"/>
      <c r="I144" s="38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38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39"/>
      <c r="AL144" s="27"/>
      <c r="AM144" s="27"/>
      <c r="AN144" s="27"/>
      <c r="AO144" s="34"/>
      <c r="AP144" s="34"/>
      <c r="AQ144" s="34"/>
      <c r="AR144" s="34"/>
      <c r="AS144" s="34"/>
      <c r="AT144" s="34"/>
      <c r="AU144" s="34"/>
      <c r="AV144" s="34"/>
      <c r="AW144" s="34"/>
      <c r="AX144" s="27"/>
      <c r="AY144" s="27"/>
      <c r="AZ144" s="27"/>
      <c r="BA144" s="59" t="s">
        <v>72</v>
      </c>
    </row>
    <row r="145" spans="2:53" ht="34.5" customHeight="1" thickBot="1" x14ac:dyDescent="0.3">
      <c r="B145" s="32"/>
      <c r="C145" s="134"/>
      <c r="D145" s="11" t="s">
        <v>14</v>
      </c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34"/>
      <c r="AP145" s="34"/>
      <c r="AQ145" s="34"/>
      <c r="AR145" s="34"/>
      <c r="AS145" s="34"/>
      <c r="AT145" s="34"/>
      <c r="AU145" s="34"/>
      <c r="AV145" s="34"/>
      <c r="AW145" s="34"/>
      <c r="AX145" s="27"/>
      <c r="AY145" s="27"/>
      <c r="AZ145" s="27"/>
      <c r="BA145" s="60"/>
    </row>
    <row r="146" spans="2:53" ht="34.5" customHeight="1" x14ac:dyDescent="0.25">
      <c r="B146" s="129">
        <v>4</v>
      </c>
      <c r="C146" s="130" t="s">
        <v>56</v>
      </c>
      <c r="D146" s="9" t="s">
        <v>13</v>
      </c>
      <c r="E146" s="27"/>
      <c r="F146" s="27"/>
      <c r="G146" s="27"/>
      <c r="H146" s="27"/>
      <c r="I146" s="39"/>
      <c r="J146" s="39"/>
      <c r="K146" s="39"/>
      <c r="L146" s="39"/>
      <c r="M146" s="39"/>
      <c r="N146" s="39"/>
      <c r="O146" s="27"/>
      <c r="P146" s="27"/>
      <c r="Q146" s="39"/>
      <c r="R146" s="39"/>
      <c r="S146" s="39"/>
      <c r="T146" s="39"/>
      <c r="U146" s="27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27"/>
      <c r="AH146" s="27"/>
      <c r="AI146" s="27"/>
      <c r="AJ146" s="27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4"/>
      <c r="AX146" s="27"/>
      <c r="AY146" s="27"/>
      <c r="AZ146" s="27"/>
      <c r="BA146" s="59" t="s">
        <v>72</v>
      </c>
    </row>
    <row r="147" spans="2:53" ht="34.5" customHeight="1" thickBot="1" x14ac:dyDescent="0.3">
      <c r="B147" s="76"/>
      <c r="C147" s="131"/>
      <c r="D147" s="11" t="s">
        <v>14</v>
      </c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34"/>
      <c r="AP147" s="34"/>
      <c r="AQ147" s="34"/>
      <c r="AR147" s="34"/>
      <c r="AS147" s="34"/>
      <c r="AT147" s="34"/>
      <c r="AU147" s="34"/>
      <c r="AV147" s="34"/>
      <c r="AW147" s="34"/>
      <c r="AX147" s="27"/>
      <c r="AY147" s="27"/>
      <c r="AZ147" s="27"/>
      <c r="BA147" s="60"/>
    </row>
    <row r="148" spans="2:53" ht="34.5" customHeight="1" x14ac:dyDescent="0.25">
      <c r="B148" s="138" t="s">
        <v>57</v>
      </c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  <c r="O148" s="139"/>
      <c r="P148" s="139"/>
      <c r="Q148" s="139"/>
      <c r="R148" s="139"/>
      <c r="S148" s="139"/>
      <c r="T148" s="139"/>
      <c r="U148" s="139"/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/>
      <c r="AF148" s="139"/>
      <c r="AG148" s="139"/>
      <c r="AH148" s="139"/>
      <c r="AI148" s="139"/>
      <c r="AJ148" s="139"/>
      <c r="AK148" s="139"/>
      <c r="AL148" s="139"/>
      <c r="AM148" s="139"/>
      <c r="AN148" s="139"/>
      <c r="AO148" s="139"/>
      <c r="AP148" s="139"/>
      <c r="AQ148" s="139"/>
      <c r="AR148" s="139"/>
      <c r="AS148" s="139"/>
      <c r="AT148" s="139"/>
      <c r="AU148" s="139"/>
      <c r="AV148" s="139"/>
      <c r="AW148" s="139"/>
      <c r="AX148" s="139"/>
      <c r="AY148" s="139"/>
      <c r="AZ148" s="139"/>
      <c r="BA148" s="140"/>
    </row>
    <row r="149" spans="2:53" ht="34.5" customHeight="1" x14ac:dyDescent="0.25">
      <c r="B149" s="141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  <c r="AK149" s="142"/>
      <c r="AL149" s="142"/>
      <c r="AM149" s="142"/>
      <c r="AN149" s="142"/>
      <c r="AO149" s="142"/>
      <c r="AP149" s="142"/>
      <c r="AQ149" s="142"/>
      <c r="AR149" s="142"/>
      <c r="AS149" s="142"/>
      <c r="AT149" s="142"/>
      <c r="AU149" s="142"/>
      <c r="AV149" s="142"/>
      <c r="AW149" s="142"/>
      <c r="AX149" s="142"/>
      <c r="AY149" s="142"/>
      <c r="AZ149" s="142"/>
      <c r="BA149" s="143"/>
    </row>
    <row r="150" spans="2:53" ht="34.5" customHeight="1" thickBot="1" x14ac:dyDescent="0.3">
      <c r="B150" s="144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6"/>
    </row>
    <row r="157" spans="2:53" ht="18" x14ac:dyDescent="0.25">
      <c r="R157" s="6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</row>
    <row r="158" spans="2:53" ht="18" x14ac:dyDescent="0.25">
      <c r="R158" s="8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</row>
    <row r="159" spans="2:53" x14ac:dyDescent="0.25">
      <c r="B159" s="111" t="s">
        <v>74</v>
      </c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  <c r="AA159" s="112"/>
      <c r="AB159" s="112"/>
      <c r="AC159" s="112"/>
      <c r="AD159" s="112"/>
      <c r="AE159" s="112"/>
      <c r="AF159" s="112"/>
      <c r="AG159" s="112"/>
      <c r="AH159" s="112"/>
      <c r="AI159" s="112"/>
      <c r="AJ159" s="112"/>
      <c r="AK159" s="112"/>
      <c r="AL159" s="112"/>
      <c r="AM159" s="112"/>
      <c r="AN159" s="112"/>
      <c r="AO159" s="112"/>
      <c r="AP159" s="112"/>
      <c r="AQ159" s="112"/>
      <c r="AR159" s="112"/>
      <c r="AS159" s="112"/>
      <c r="AT159" s="112"/>
      <c r="AU159" s="112"/>
      <c r="AV159" s="112"/>
      <c r="AW159" s="112"/>
      <c r="AX159" s="112"/>
      <c r="AY159" s="112"/>
      <c r="AZ159" s="112"/>
      <c r="BA159" s="112"/>
    </row>
    <row r="160" spans="2:53" ht="16.5" thickBot="1" x14ac:dyDescent="0.3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  <c r="AA160" s="112"/>
      <c r="AB160" s="112"/>
      <c r="AC160" s="112"/>
      <c r="AD160" s="112"/>
      <c r="AE160" s="112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2"/>
      <c r="AP160" s="112"/>
      <c r="AQ160" s="112"/>
      <c r="AR160" s="112"/>
      <c r="AS160" s="112"/>
      <c r="AT160" s="112"/>
      <c r="AU160" s="112"/>
      <c r="AV160" s="112"/>
      <c r="AW160" s="112"/>
      <c r="AX160" s="112"/>
      <c r="AY160" s="112"/>
      <c r="AZ160" s="112"/>
      <c r="BA160" s="112"/>
    </row>
    <row r="161" spans="2:53" ht="28.5" customHeight="1" x14ac:dyDescent="0.25">
      <c r="B161" s="113" t="s">
        <v>16</v>
      </c>
      <c r="C161" s="114"/>
      <c r="D161" s="117" t="s">
        <v>75</v>
      </c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8"/>
      <c r="Q161" s="113" t="s">
        <v>76</v>
      </c>
      <c r="R161" s="121"/>
      <c r="S161" s="121"/>
      <c r="T161" s="121"/>
      <c r="U161" s="121"/>
      <c r="V161" s="121"/>
      <c r="W161" s="121"/>
      <c r="X161" s="121"/>
      <c r="Y161" s="121"/>
      <c r="Z161" s="114"/>
      <c r="AA161" s="123" t="s">
        <v>77</v>
      </c>
      <c r="AB161" s="124"/>
      <c r="AC161" s="124"/>
      <c r="AD161" s="124"/>
      <c r="AE161" s="124"/>
      <c r="AF161" s="124"/>
      <c r="AG161" s="124"/>
      <c r="AH161" s="124"/>
      <c r="AI161" s="124"/>
      <c r="AJ161" s="124"/>
      <c r="AK161" s="124"/>
      <c r="AL161" s="124"/>
      <c r="AM161" s="124"/>
      <c r="AN161" s="124"/>
      <c r="AO161" s="124"/>
      <c r="AP161" s="124"/>
      <c r="AQ161" s="124"/>
      <c r="AR161" s="124"/>
      <c r="AS161" s="124"/>
      <c r="AT161" s="124"/>
      <c r="AU161" s="124"/>
      <c r="AV161" s="124"/>
      <c r="AW161" s="124"/>
      <c r="AX161" s="124"/>
      <c r="AY161" s="124"/>
      <c r="AZ161" s="124"/>
      <c r="BA161" s="125"/>
    </row>
    <row r="162" spans="2:53" ht="28.5" customHeight="1" thickBot="1" x14ac:dyDescent="0.3">
      <c r="B162" s="115"/>
      <c r="C162" s="116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20"/>
      <c r="Q162" s="115"/>
      <c r="R162" s="122"/>
      <c r="S162" s="122"/>
      <c r="T162" s="122"/>
      <c r="U162" s="122"/>
      <c r="V162" s="122"/>
      <c r="W162" s="122"/>
      <c r="X162" s="122"/>
      <c r="Y162" s="122"/>
      <c r="Z162" s="116"/>
      <c r="AA162" s="126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8"/>
    </row>
    <row r="163" spans="2:53" ht="28.5" customHeight="1" thickBot="1" x14ac:dyDescent="0.3">
      <c r="B163" s="88" t="s">
        <v>78</v>
      </c>
      <c r="C163" s="89"/>
      <c r="D163" s="90" t="s">
        <v>79</v>
      </c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2"/>
    </row>
    <row r="164" spans="2:53" ht="43.5" customHeight="1" thickBot="1" x14ac:dyDescent="0.3">
      <c r="B164" s="88" t="s">
        <v>80</v>
      </c>
      <c r="C164" s="89"/>
      <c r="D164" s="90" t="s">
        <v>81</v>
      </c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2"/>
    </row>
    <row r="165" spans="2:53" ht="70.5" customHeight="1" thickBot="1" x14ac:dyDescent="0.3">
      <c r="B165" s="88" t="s">
        <v>82</v>
      </c>
      <c r="C165" s="89"/>
      <c r="D165" s="90" t="s">
        <v>83</v>
      </c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2"/>
    </row>
    <row r="166" spans="2:53" ht="156" customHeight="1" thickBot="1" x14ac:dyDescent="0.3">
      <c r="B166" s="88" t="s">
        <v>60</v>
      </c>
      <c r="C166" s="104"/>
      <c r="D166" s="108" t="s">
        <v>84</v>
      </c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10"/>
      <c r="S166" s="88" t="s">
        <v>18</v>
      </c>
      <c r="T166" s="105"/>
      <c r="U166" s="104"/>
      <c r="V166" s="106" t="s">
        <v>88</v>
      </c>
      <c r="W166" s="107"/>
      <c r="X166" s="107"/>
      <c r="Y166" s="107"/>
      <c r="Z166" s="107"/>
      <c r="AA166" s="88" t="s">
        <v>19</v>
      </c>
      <c r="AB166" s="96"/>
      <c r="AC166" s="96"/>
      <c r="AD166" s="96"/>
      <c r="AE166" s="96"/>
      <c r="AF166" s="96"/>
      <c r="AG166" s="96"/>
      <c r="AH166" s="96"/>
      <c r="AI166" s="96"/>
      <c r="AJ166" s="96"/>
      <c r="AK166" s="89"/>
      <c r="AL166" s="108" t="s">
        <v>59</v>
      </c>
      <c r="AM166" s="109"/>
      <c r="AN166" s="109"/>
      <c r="AO166" s="109"/>
      <c r="AP166" s="109"/>
      <c r="AQ166" s="109"/>
      <c r="AR166" s="88" t="s">
        <v>21</v>
      </c>
      <c r="AS166" s="96"/>
      <c r="AT166" s="96"/>
      <c r="AU166" s="96"/>
      <c r="AV166" s="96"/>
      <c r="AW166" s="96"/>
      <c r="AX166" s="96"/>
      <c r="AY166" s="89"/>
      <c r="AZ166" s="109" t="s">
        <v>42</v>
      </c>
      <c r="BA166" s="110"/>
    </row>
    <row r="167" spans="2:53" ht="28.5" customHeight="1" thickBot="1" x14ac:dyDescent="0.3">
      <c r="B167" s="88" t="s">
        <v>27</v>
      </c>
      <c r="C167" s="89"/>
      <c r="D167" s="101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102"/>
      <c r="AG167" s="102"/>
      <c r="AH167" s="102"/>
      <c r="AI167" s="102"/>
      <c r="AJ167" s="102"/>
      <c r="AK167" s="102"/>
      <c r="AL167" s="102"/>
      <c r="AM167" s="102"/>
      <c r="AN167" s="102"/>
      <c r="AO167" s="102"/>
      <c r="AP167" s="102"/>
      <c r="AQ167" s="102"/>
      <c r="AR167" s="102"/>
      <c r="AS167" s="102"/>
      <c r="AT167" s="102"/>
      <c r="AU167" s="102"/>
      <c r="AV167" s="102"/>
      <c r="AW167" s="102"/>
      <c r="AX167" s="102"/>
      <c r="AY167" s="102"/>
      <c r="AZ167" s="102"/>
      <c r="BA167" s="103"/>
    </row>
    <row r="168" spans="2:53" ht="39.75" customHeight="1" thickBot="1" x14ac:dyDescent="0.3">
      <c r="B168" s="88" t="s">
        <v>22</v>
      </c>
      <c r="C168" s="89"/>
      <c r="D168" s="90" t="s">
        <v>89</v>
      </c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  <c r="AD168" s="91"/>
      <c r="AE168" s="91"/>
      <c r="AF168" s="91"/>
      <c r="AG168" s="91"/>
      <c r="AH168" s="91"/>
      <c r="AI168" s="91"/>
      <c r="AJ168" s="91"/>
      <c r="AK168" s="91"/>
      <c r="AL168" s="91"/>
      <c r="AM168" s="91"/>
      <c r="AN168" s="91"/>
      <c r="AO168" s="91"/>
      <c r="AP168" s="91"/>
      <c r="AQ168" s="91"/>
      <c r="AR168" s="91"/>
      <c r="AS168" s="91"/>
      <c r="AT168" s="91"/>
      <c r="AU168" s="91"/>
      <c r="AV168" s="91"/>
      <c r="AW168" s="91"/>
      <c r="AX168" s="91"/>
      <c r="AY168" s="91"/>
      <c r="AZ168" s="91"/>
      <c r="BA168" s="92"/>
    </row>
    <row r="169" spans="2:53" ht="28.5" customHeight="1" thickBot="1" x14ac:dyDescent="0.3">
      <c r="B169" s="88" t="s">
        <v>26</v>
      </c>
      <c r="C169" s="89"/>
      <c r="D169" s="93" t="s">
        <v>40</v>
      </c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4"/>
      <c r="AI169" s="94"/>
      <c r="AJ169" s="94"/>
      <c r="AK169" s="94"/>
      <c r="AL169" s="94"/>
      <c r="AM169" s="94"/>
      <c r="AN169" s="94"/>
      <c r="AO169" s="94"/>
      <c r="AP169" s="94"/>
      <c r="AQ169" s="94"/>
      <c r="AR169" s="94"/>
      <c r="AS169" s="94"/>
      <c r="AT169" s="94"/>
      <c r="AU169" s="94"/>
      <c r="AV169" s="94"/>
      <c r="AW169" s="94"/>
      <c r="AX169" s="94"/>
      <c r="AY169" s="94"/>
      <c r="AZ169" s="94"/>
      <c r="BA169" s="95"/>
    </row>
    <row r="170" spans="2:53" ht="28.5" customHeight="1" thickBot="1" x14ac:dyDescent="0.3">
      <c r="B170" s="88" t="s">
        <v>23</v>
      </c>
      <c r="C170" s="96"/>
      <c r="D170" s="97" t="s">
        <v>24</v>
      </c>
      <c r="E170" s="97"/>
      <c r="F170" s="97"/>
      <c r="G170" s="97"/>
      <c r="H170" s="97"/>
      <c r="I170" s="98">
        <v>42370</v>
      </c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  <c r="AA170" s="99"/>
      <c r="AB170" s="99"/>
      <c r="AC170" s="99"/>
      <c r="AD170" s="99"/>
      <c r="AE170" s="99"/>
      <c r="AF170" s="99"/>
      <c r="AG170" s="97" t="s">
        <v>25</v>
      </c>
      <c r="AH170" s="100"/>
      <c r="AI170" s="100"/>
      <c r="AJ170" s="100"/>
      <c r="AK170" s="100"/>
      <c r="AL170" s="98">
        <v>42735</v>
      </c>
      <c r="AM170" s="100"/>
      <c r="AN170" s="100"/>
      <c r="AO170" s="100"/>
      <c r="AP170" s="100"/>
      <c r="AQ170" s="100"/>
      <c r="AR170" s="100"/>
      <c r="AS170" s="100"/>
      <c r="AT170" s="100"/>
      <c r="AU170" s="100"/>
      <c r="AV170" s="100"/>
      <c r="AW170" s="100"/>
      <c r="AX170" s="100"/>
      <c r="AY170" s="100"/>
      <c r="AZ170" s="100"/>
      <c r="BA170" s="100"/>
    </row>
    <row r="171" spans="2:53" ht="28.5" customHeight="1" x14ac:dyDescent="0.25">
      <c r="B171" s="77" t="s">
        <v>39</v>
      </c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78"/>
      <c r="BA171" s="79"/>
    </row>
    <row r="172" spans="2:53" ht="28.5" customHeight="1" thickBot="1" x14ac:dyDescent="0.3">
      <c r="B172" s="80" t="s">
        <v>0</v>
      </c>
      <c r="C172" s="80" t="s">
        <v>28</v>
      </c>
      <c r="D172" s="82"/>
      <c r="E172" s="84" t="s">
        <v>1</v>
      </c>
      <c r="F172" s="84"/>
      <c r="G172" s="84"/>
      <c r="H172" s="85"/>
      <c r="I172" s="71" t="s">
        <v>2</v>
      </c>
      <c r="J172" s="72"/>
      <c r="K172" s="72"/>
      <c r="L172" s="73"/>
      <c r="M172" s="71" t="s">
        <v>3</v>
      </c>
      <c r="N172" s="72"/>
      <c r="O172" s="72"/>
      <c r="P172" s="73"/>
      <c r="Q172" s="71" t="s">
        <v>4</v>
      </c>
      <c r="R172" s="72"/>
      <c r="S172" s="72"/>
      <c r="T172" s="72"/>
      <c r="U172" s="71" t="s">
        <v>5</v>
      </c>
      <c r="V172" s="72"/>
      <c r="W172" s="72"/>
      <c r="X172" s="73"/>
      <c r="Y172" s="71" t="s">
        <v>6</v>
      </c>
      <c r="Z172" s="72"/>
      <c r="AA172" s="72"/>
      <c r="AB172" s="73"/>
      <c r="AC172" s="71" t="s">
        <v>7</v>
      </c>
      <c r="AD172" s="72"/>
      <c r="AE172" s="72"/>
      <c r="AF172" s="72"/>
      <c r="AG172" s="71" t="s">
        <v>8</v>
      </c>
      <c r="AH172" s="72"/>
      <c r="AI172" s="72"/>
      <c r="AJ172" s="73"/>
      <c r="AK172" s="71" t="s">
        <v>9</v>
      </c>
      <c r="AL172" s="72"/>
      <c r="AM172" s="72"/>
      <c r="AN172" s="73"/>
      <c r="AO172" s="71" t="s">
        <v>10</v>
      </c>
      <c r="AP172" s="72"/>
      <c r="AQ172" s="72"/>
      <c r="AR172" s="72"/>
      <c r="AS172" s="71" t="s">
        <v>11</v>
      </c>
      <c r="AT172" s="72"/>
      <c r="AU172" s="72"/>
      <c r="AV172" s="73"/>
      <c r="AW172" s="71" t="s">
        <v>12</v>
      </c>
      <c r="AX172" s="72"/>
      <c r="AY172" s="72"/>
      <c r="AZ172" s="72"/>
      <c r="BA172" s="86" t="s">
        <v>17</v>
      </c>
    </row>
    <row r="173" spans="2:53" ht="28.5" customHeight="1" thickBot="1" x14ac:dyDescent="0.3">
      <c r="B173" s="81"/>
      <c r="C173" s="81"/>
      <c r="D173" s="83"/>
      <c r="E173" s="14">
        <v>1</v>
      </c>
      <c r="F173" s="15">
        <v>2</v>
      </c>
      <c r="G173" s="15">
        <v>3</v>
      </c>
      <c r="H173" s="15">
        <v>4</v>
      </c>
      <c r="I173" s="15">
        <v>1</v>
      </c>
      <c r="J173" s="15">
        <v>2</v>
      </c>
      <c r="K173" s="15">
        <v>3</v>
      </c>
      <c r="L173" s="15">
        <v>4</v>
      </c>
      <c r="M173" s="15">
        <v>1</v>
      </c>
      <c r="N173" s="15">
        <v>2</v>
      </c>
      <c r="O173" s="15">
        <v>3</v>
      </c>
      <c r="P173" s="15">
        <v>4</v>
      </c>
      <c r="Q173" s="15">
        <v>1</v>
      </c>
      <c r="R173" s="15">
        <v>2</v>
      </c>
      <c r="S173" s="15">
        <v>3</v>
      </c>
      <c r="T173" s="15">
        <v>4</v>
      </c>
      <c r="U173" s="15">
        <v>1</v>
      </c>
      <c r="V173" s="15">
        <v>2</v>
      </c>
      <c r="W173" s="15">
        <v>3</v>
      </c>
      <c r="X173" s="15">
        <v>4</v>
      </c>
      <c r="Y173" s="15">
        <v>1</v>
      </c>
      <c r="Z173" s="15">
        <v>2</v>
      </c>
      <c r="AA173" s="15">
        <v>3</v>
      </c>
      <c r="AB173" s="15">
        <v>4</v>
      </c>
      <c r="AC173" s="15">
        <v>1</v>
      </c>
      <c r="AD173" s="15">
        <v>2</v>
      </c>
      <c r="AE173" s="15">
        <v>3</v>
      </c>
      <c r="AF173" s="15">
        <v>4</v>
      </c>
      <c r="AG173" s="15">
        <v>1</v>
      </c>
      <c r="AH173" s="15">
        <v>2</v>
      </c>
      <c r="AI173" s="15">
        <v>3</v>
      </c>
      <c r="AJ173" s="15">
        <v>4</v>
      </c>
      <c r="AK173" s="15">
        <v>1</v>
      </c>
      <c r="AL173" s="15">
        <v>2</v>
      </c>
      <c r="AM173" s="15">
        <v>3</v>
      </c>
      <c r="AN173" s="15">
        <v>4</v>
      </c>
      <c r="AO173" s="15">
        <v>1</v>
      </c>
      <c r="AP173" s="15">
        <v>2</v>
      </c>
      <c r="AQ173" s="15">
        <v>3</v>
      </c>
      <c r="AR173" s="15">
        <v>4</v>
      </c>
      <c r="AS173" s="15">
        <v>1</v>
      </c>
      <c r="AT173" s="15">
        <v>2</v>
      </c>
      <c r="AU173" s="15">
        <v>3</v>
      </c>
      <c r="AV173" s="15">
        <v>4</v>
      </c>
      <c r="AW173" s="15">
        <v>1</v>
      </c>
      <c r="AX173" s="15">
        <v>2</v>
      </c>
      <c r="AY173" s="15">
        <v>3</v>
      </c>
      <c r="AZ173" s="15">
        <v>4</v>
      </c>
      <c r="BA173" s="87"/>
    </row>
    <row r="174" spans="2:53" ht="28.5" customHeight="1" x14ac:dyDescent="0.25">
      <c r="B174" s="57">
        <v>1</v>
      </c>
      <c r="C174" s="170" t="s">
        <v>70</v>
      </c>
      <c r="D174" s="9" t="s">
        <v>13</v>
      </c>
      <c r="E174" s="4"/>
      <c r="F174" s="35"/>
      <c r="G174" s="35"/>
      <c r="H174" s="35"/>
      <c r="I174" s="35"/>
      <c r="J174" s="36"/>
      <c r="K174" s="36"/>
      <c r="L174" s="36"/>
      <c r="M174" s="36"/>
      <c r="N174" s="36"/>
      <c r="O174" s="36"/>
      <c r="P174" s="36"/>
      <c r="Q174" s="36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10"/>
      <c r="BA174" s="59" t="s">
        <v>72</v>
      </c>
    </row>
    <row r="175" spans="2:53" ht="28.5" customHeight="1" thickBot="1" x14ac:dyDescent="0.3">
      <c r="B175" s="58"/>
      <c r="C175" s="171"/>
      <c r="D175" s="11" t="s">
        <v>14</v>
      </c>
      <c r="E175" s="41"/>
      <c r="F175" s="174"/>
      <c r="G175" s="174"/>
      <c r="H175" s="174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34"/>
      <c r="AP175" s="34"/>
      <c r="AQ175" s="34"/>
      <c r="AR175" s="34"/>
      <c r="AS175" s="34"/>
      <c r="AT175" s="34"/>
      <c r="AU175" s="34"/>
      <c r="AV175" s="34"/>
      <c r="AW175" s="27"/>
      <c r="AX175" s="27"/>
      <c r="AY175" s="27"/>
      <c r="AZ175" s="27"/>
      <c r="BA175" s="60"/>
    </row>
    <row r="176" spans="2:53" ht="28.5" customHeight="1" x14ac:dyDescent="0.25">
      <c r="B176" s="31">
        <v>2</v>
      </c>
      <c r="C176" s="175" t="s">
        <v>67</v>
      </c>
      <c r="D176" s="9" t="s">
        <v>13</v>
      </c>
      <c r="E176" s="27"/>
      <c r="F176" s="27"/>
      <c r="G176" s="27"/>
      <c r="H176" s="27"/>
      <c r="I176" s="38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38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38"/>
      <c r="AP176" s="34"/>
      <c r="AQ176" s="34"/>
      <c r="AR176" s="34"/>
      <c r="AS176" s="34"/>
      <c r="AT176" s="34"/>
      <c r="AU176" s="34"/>
      <c r="AV176" s="34"/>
      <c r="AW176" s="27"/>
      <c r="AX176" s="27"/>
      <c r="AY176" s="27"/>
      <c r="AZ176" s="27"/>
      <c r="BA176" s="59" t="s">
        <v>72</v>
      </c>
    </row>
    <row r="177" spans="2:53" ht="28.5" customHeight="1" thickBot="1" x14ac:dyDescent="0.3">
      <c r="B177" s="32"/>
      <c r="C177" s="176"/>
      <c r="D177" s="11" t="s">
        <v>14</v>
      </c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38"/>
      <c r="X177" s="38"/>
      <c r="Y177" s="38"/>
      <c r="Z177" s="38"/>
      <c r="AA177" s="38"/>
      <c r="AB177" s="38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38"/>
      <c r="AP177" s="38"/>
      <c r="AQ177" s="38"/>
      <c r="AR177" s="38"/>
      <c r="AS177" s="38"/>
      <c r="AT177" s="34"/>
      <c r="AU177" s="34"/>
      <c r="AV177" s="34"/>
      <c r="AW177" s="27"/>
      <c r="AX177" s="27"/>
      <c r="AY177" s="27"/>
      <c r="AZ177" s="27"/>
      <c r="BA177" s="60"/>
    </row>
    <row r="178" spans="2:53" ht="28.5" customHeight="1" x14ac:dyDescent="0.25">
      <c r="B178" s="31">
        <v>3</v>
      </c>
      <c r="C178" s="177" t="s">
        <v>68</v>
      </c>
      <c r="D178" s="9" t="s">
        <v>13</v>
      </c>
      <c r="E178" s="27"/>
      <c r="F178" s="27"/>
      <c r="G178" s="27"/>
      <c r="H178" s="27"/>
      <c r="I178" s="38"/>
      <c r="J178" s="38"/>
      <c r="K178" s="38"/>
      <c r="L178" s="38"/>
      <c r="M178" s="38"/>
      <c r="N178" s="38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34"/>
      <c r="AP178" s="34"/>
      <c r="AQ178" s="34"/>
      <c r="AR178" s="34"/>
      <c r="AS178" s="34"/>
      <c r="AT178" s="34"/>
      <c r="AU178" s="34"/>
      <c r="AV178" s="34"/>
      <c r="AW178" s="34"/>
      <c r="AX178" s="27"/>
      <c r="AY178" s="27"/>
      <c r="AZ178" s="27"/>
      <c r="BA178" s="59" t="s">
        <v>72</v>
      </c>
    </row>
    <row r="179" spans="2:53" ht="28.5" customHeight="1" thickBot="1" x14ac:dyDescent="0.3">
      <c r="B179" s="32"/>
      <c r="C179" s="176"/>
      <c r="D179" s="11" t="s">
        <v>14</v>
      </c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34"/>
      <c r="AP179" s="34"/>
      <c r="AQ179" s="34"/>
      <c r="AR179" s="34"/>
      <c r="AS179" s="34"/>
      <c r="AT179" s="34"/>
      <c r="AU179" s="34"/>
      <c r="AV179" s="34"/>
      <c r="AW179" s="27"/>
      <c r="AX179" s="27"/>
      <c r="AY179" s="27"/>
      <c r="AZ179" s="27"/>
      <c r="BA179" s="60"/>
    </row>
    <row r="180" spans="2:53" ht="28.5" customHeight="1" x14ac:dyDescent="0.25">
      <c r="B180" s="129">
        <v>4</v>
      </c>
      <c r="C180" s="178" t="s">
        <v>69</v>
      </c>
      <c r="D180" s="9" t="s">
        <v>13</v>
      </c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34"/>
      <c r="AP180" s="34"/>
      <c r="AQ180" s="34"/>
      <c r="AR180" s="34"/>
      <c r="AS180" s="34"/>
      <c r="AT180" s="34"/>
      <c r="AU180" s="34"/>
      <c r="AV180" s="34"/>
      <c r="AW180" s="27"/>
      <c r="AX180" s="27"/>
      <c r="AY180" s="27"/>
      <c r="AZ180" s="27"/>
      <c r="BA180" s="59" t="s">
        <v>72</v>
      </c>
    </row>
    <row r="181" spans="2:53" ht="28.5" customHeight="1" thickBot="1" x14ac:dyDescent="0.3">
      <c r="B181" s="76"/>
      <c r="C181" s="179"/>
      <c r="D181" s="11" t="s">
        <v>14</v>
      </c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34"/>
      <c r="AP181" s="34"/>
      <c r="AQ181" s="34"/>
      <c r="AR181" s="34"/>
      <c r="AS181" s="34"/>
      <c r="AT181" s="34"/>
      <c r="AU181" s="34"/>
      <c r="AV181" s="34"/>
      <c r="AW181" s="27"/>
      <c r="AX181" s="27"/>
      <c r="AY181" s="27"/>
      <c r="AZ181" s="27"/>
      <c r="BA181" s="60"/>
    </row>
    <row r="182" spans="2:53" ht="28.5" customHeight="1" x14ac:dyDescent="0.25">
      <c r="B182" s="62" t="s">
        <v>71</v>
      </c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  <c r="AW182" s="63"/>
      <c r="AX182" s="63"/>
      <c r="AY182" s="63"/>
      <c r="AZ182" s="63"/>
      <c r="BA182" s="64"/>
    </row>
    <row r="183" spans="2:53" ht="28.5" customHeight="1" x14ac:dyDescent="0.25">
      <c r="B183" s="65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  <c r="AN183" s="66"/>
      <c r="AO183" s="66"/>
      <c r="AP183" s="66"/>
      <c r="AQ183" s="66"/>
      <c r="AR183" s="66"/>
      <c r="AS183" s="66"/>
      <c r="AT183" s="66"/>
      <c r="AU183" s="66"/>
      <c r="AV183" s="66"/>
      <c r="AW183" s="66"/>
      <c r="AX183" s="66"/>
      <c r="AY183" s="66"/>
      <c r="AZ183" s="66"/>
      <c r="BA183" s="67"/>
    </row>
    <row r="184" spans="2:53" ht="28.5" customHeight="1" thickBot="1" x14ac:dyDescent="0.3">
      <c r="B184" s="68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69"/>
      <c r="AW184" s="69"/>
      <c r="AX184" s="69"/>
      <c r="AY184" s="69"/>
      <c r="AZ184" s="69"/>
      <c r="BA184" s="70"/>
    </row>
    <row r="192" spans="2:53" ht="18" x14ac:dyDescent="0.25">
      <c r="R192" s="6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</row>
    <row r="193" spans="2:53" ht="18" x14ac:dyDescent="0.25">
      <c r="R193" s="8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</row>
    <row r="194" spans="2:53" x14ac:dyDescent="0.25">
      <c r="B194" s="111" t="s">
        <v>74</v>
      </c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  <c r="AA194" s="112"/>
      <c r="AB194" s="112"/>
      <c r="AC194" s="112"/>
      <c r="AD194" s="112"/>
      <c r="AE194" s="112"/>
      <c r="AF194" s="112"/>
      <c r="AG194" s="112"/>
      <c r="AH194" s="112"/>
      <c r="AI194" s="112"/>
      <c r="AJ194" s="112"/>
      <c r="AK194" s="112"/>
      <c r="AL194" s="112"/>
      <c r="AM194" s="112"/>
      <c r="AN194" s="112"/>
      <c r="AO194" s="112"/>
      <c r="AP194" s="112"/>
      <c r="AQ194" s="112"/>
      <c r="AR194" s="112"/>
      <c r="AS194" s="112"/>
      <c r="AT194" s="112"/>
      <c r="AU194" s="112"/>
      <c r="AV194" s="112"/>
      <c r="AW194" s="112"/>
      <c r="AX194" s="112"/>
      <c r="AY194" s="112"/>
      <c r="AZ194" s="112"/>
      <c r="BA194" s="112"/>
    </row>
    <row r="195" spans="2:53" ht="16.5" thickBot="1" x14ac:dyDescent="0.3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  <c r="AA195" s="112"/>
      <c r="AB195" s="112"/>
      <c r="AC195" s="112"/>
      <c r="AD195" s="112"/>
      <c r="AE195" s="112"/>
      <c r="AF195" s="112"/>
      <c r="AG195" s="112"/>
      <c r="AH195" s="112"/>
      <c r="AI195" s="112"/>
      <c r="AJ195" s="112"/>
      <c r="AK195" s="112"/>
      <c r="AL195" s="112"/>
      <c r="AM195" s="112"/>
      <c r="AN195" s="112"/>
      <c r="AO195" s="112"/>
      <c r="AP195" s="112"/>
      <c r="AQ195" s="112"/>
      <c r="AR195" s="112"/>
      <c r="AS195" s="112"/>
      <c r="AT195" s="112"/>
      <c r="AU195" s="112"/>
      <c r="AV195" s="112"/>
      <c r="AW195" s="112"/>
      <c r="AX195" s="112"/>
      <c r="AY195" s="112"/>
      <c r="AZ195" s="112"/>
      <c r="BA195" s="112"/>
    </row>
    <row r="196" spans="2:53" ht="35.25" customHeight="1" x14ac:dyDescent="0.25">
      <c r="B196" s="113" t="s">
        <v>16</v>
      </c>
      <c r="C196" s="114"/>
      <c r="D196" s="117" t="s">
        <v>75</v>
      </c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8"/>
      <c r="Q196" s="113" t="s">
        <v>76</v>
      </c>
      <c r="R196" s="121"/>
      <c r="S196" s="121"/>
      <c r="T196" s="121"/>
      <c r="U196" s="121"/>
      <c r="V196" s="121"/>
      <c r="W196" s="121"/>
      <c r="X196" s="121"/>
      <c r="Y196" s="121"/>
      <c r="Z196" s="114"/>
      <c r="AA196" s="123" t="s">
        <v>77</v>
      </c>
      <c r="AB196" s="124"/>
      <c r="AC196" s="124"/>
      <c r="AD196" s="124"/>
      <c r="AE196" s="124"/>
      <c r="AF196" s="124"/>
      <c r="AG196" s="124"/>
      <c r="AH196" s="124"/>
      <c r="AI196" s="124"/>
      <c r="AJ196" s="124"/>
      <c r="AK196" s="124"/>
      <c r="AL196" s="124"/>
      <c r="AM196" s="124"/>
      <c r="AN196" s="124"/>
      <c r="AO196" s="124"/>
      <c r="AP196" s="124"/>
      <c r="AQ196" s="124"/>
      <c r="AR196" s="124"/>
      <c r="AS196" s="124"/>
      <c r="AT196" s="124"/>
      <c r="AU196" s="124"/>
      <c r="AV196" s="124"/>
      <c r="AW196" s="124"/>
      <c r="AX196" s="124"/>
      <c r="AY196" s="124"/>
      <c r="AZ196" s="124"/>
      <c r="BA196" s="125"/>
    </row>
    <row r="197" spans="2:53" ht="35.25" customHeight="1" thickBot="1" x14ac:dyDescent="0.3">
      <c r="B197" s="115"/>
      <c r="C197" s="116"/>
      <c r="D197" s="119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20"/>
      <c r="Q197" s="115"/>
      <c r="R197" s="122"/>
      <c r="S197" s="122"/>
      <c r="T197" s="122"/>
      <c r="U197" s="122"/>
      <c r="V197" s="122"/>
      <c r="W197" s="122"/>
      <c r="X197" s="122"/>
      <c r="Y197" s="122"/>
      <c r="Z197" s="116"/>
      <c r="AA197" s="126"/>
      <c r="AB197" s="127"/>
      <c r="AC197" s="127"/>
      <c r="AD197" s="127"/>
      <c r="AE197" s="127"/>
      <c r="AF197" s="127"/>
      <c r="AG197" s="127"/>
      <c r="AH197" s="127"/>
      <c r="AI197" s="127"/>
      <c r="AJ197" s="127"/>
      <c r="AK197" s="127"/>
      <c r="AL197" s="127"/>
      <c r="AM197" s="127"/>
      <c r="AN197" s="127"/>
      <c r="AO197" s="127"/>
      <c r="AP197" s="127"/>
      <c r="AQ197" s="127"/>
      <c r="AR197" s="127"/>
      <c r="AS197" s="127"/>
      <c r="AT197" s="127"/>
      <c r="AU197" s="127"/>
      <c r="AV197" s="127"/>
      <c r="AW197" s="127"/>
      <c r="AX197" s="127"/>
      <c r="AY197" s="127"/>
      <c r="AZ197" s="127"/>
      <c r="BA197" s="128"/>
    </row>
    <row r="198" spans="2:53" ht="35.25" customHeight="1" thickBot="1" x14ac:dyDescent="0.3">
      <c r="B198" s="88" t="s">
        <v>78</v>
      </c>
      <c r="C198" s="89"/>
      <c r="D198" s="90" t="s">
        <v>79</v>
      </c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91"/>
      <c r="AE198" s="91"/>
      <c r="AF198" s="91"/>
      <c r="AG198" s="91"/>
      <c r="AH198" s="91"/>
      <c r="AI198" s="91"/>
      <c r="AJ198" s="91"/>
      <c r="AK198" s="91"/>
      <c r="AL198" s="91"/>
      <c r="AM198" s="91"/>
      <c r="AN198" s="91"/>
      <c r="AO198" s="91"/>
      <c r="AP198" s="91"/>
      <c r="AQ198" s="91"/>
      <c r="AR198" s="91"/>
      <c r="AS198" s="91"/>
      <c r="AT198" s="91"/>
      <c r="AU198" s="91"/>
      <c r="AV198" s="91"/>
      <c r="AW198" s="91"/>
      <c r="AX198" s="91"/>
      <c r="AY198" s="91"/>
      <c r="AZ198" s="91"/>
      <c r="BA198" s="92"/>
    </row>
    <row r="199" spans="2:53" ht="35.25" customHeight="1" thickBot="1" x14ac:dyDescent="0.3">
      <c r="B199" s="88" t="s">
        <v>80</v>
      </c>
      <c r="C199" s="89"/>
      <c r="D199" s="90" t="s">
        <v>81</v>
      </c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  <c r="AN199" s="91"/>
      <c r="AO199" s="91"/>
      <c r="AP199" s="91"/>
      <c r="AQ199" s="91"/>
      <c r="AR199" s="91"/>
      <c r="AS199" s="91"/>
      <c r="AT199" s="91"/>
      <c r="AU199" s="91"/>
      <c r="AV199" s="91"/>
      <c r="AW199" s="91"/>
      <c r="AX199" s="91"/>
      <c r="AY199" s="91"/>
      <c r="AZ199" s="91"/>
      <c r="BA199" s="92"/>
    </row>
    <row r="200" spans="2:53" ht="35.25" customHeight="1" thickBot="1" x14ac:dyDescent="0.3">
      <c r="B200" s="88" t="s">
        <v>82</v>
      </c>
      <c r="C200" s="89"/>
      <c r="D200" s="90" t="s">
        <v>83</v>
      </c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  <c r="AD200" s="91"/>
      <c r="AE200" s="91"/>
      <c r="AF200" s="91"/>
      <c r="AG200" s="91"/>
      <c r="AH200" s="91"/>
      <c r="AI200" s="91"/>
      <c r="AJ200" s="91"/>
      <c r="AK200" s="91"/>
      <c r="AL200" s="91"/>
      <c r="AM200" s="91"/>
      <c r="AN200" s="91"/>
      <c r="AO200" s="91"/>
      <c r="AP200" s="91"/>
      <c r="AQ200" s="91"/>
      <c r="AR200" s="91"/>
      <c r="AS200" s="91"/>
      <c r="AT200" s="91"/>
      <c r="AU200" s="91"/>
      <c r="AV200" s="91"/>
      <c r="AW200" s="91"/>
      <c r="AX200" s="91"/>
      <c r="AY200" s="91"/>
      <c r="AZ200" s="91"/>
      <c r="BA200" s="92"/>
    </row>
    <row r="201" spans="2:53" ht="111" customHeight="1" thickBot="1" x14ac:dyDescent="0.3">
      <c r="B201" s="88" t="s">
        <v>60</v>
      </c>
      <c r="C201" s="104"/>
      <c r="D201" s="108" t="s">
        <v>84</v>
      </c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10"/>
      <c r="S201" s="88" t="s">
        <v>18</v>
      </c>
      <c r="T201" s="105"/>
      <c r="U201" s="104"/>
      <c r="V201" s="106" t="s">
        <v>41</v>
      </c>
      <c r="W201" s="107"/>
      <c r="X201" s="107"/>
      <c r="Y201" s="107"/>
      <c r="Z201" s="107"/>
      <c r="AA201" s="88" t="s">
        <v>19</v>
      </c>
      <c r="AB201" s="96"/>
      <c r="AC201" s="96"/>
      <c r="AD201" s="96"/>
      <c r="AE201" s="96"/>
      <c r="AF201" s="96"/>
      <c r="AG201" s="96"/>
      <c r="AH201" s="96"/>
      <c r="AI201" s="96"/>
      <c r="AJ201" s="96"/>
      <c r="AK201" s="89"/>
      <c r="AL201" s="108" t="s">
        <v>90</v>
      </c>
      <c r="AM201" s="109"/>
      <c r="AN201" s="109"/>
      <c r="AO201" s="109"/>
      <c r="AP201" s="109"/>
      <c r="AQ201" s="109"/>
      <c r="AR201" s="88" t="s">
        <v>21</v>
      </c>
      <c r="AS201" s="96"/>
      <c r="AT201" s="96"/>
      <c r="AU201" s="96"/>
      <c r="AV201" s="96"/>
      <c r="AW201" s="96"/>
      <c r="AX201" s="96"/>
      <c r="AY201" s="89"/>
      <c r="AZ201" s="109" t="s">
        <v>42</v>
      </c>
      <c r="BA201" s="110"/>
    </row>
    <row r="202" spans="2:53" ht="35.25" customHeight="1" thickBot="1" x14ac:dyDescent="0.3">
      <c r="B202" s="88" t="s">
        <v>27</v>
      </c>
      <c r="C202" s="89"/>
      <c r="D202" s="101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02"/>
      <c r="AG202" s="102"/>
      <c r="AH202" s="102"/>
      <c r="AI202" s="102"/>
      <c r="AJ202" s="102"/>
      <c r="AK202" s="102"/>
      <c r="AL202" s="102"/>
      <c r="AM202" s="102"/>
      <c r="AN202" s="102"/>
      <c r="AO202" s="102"/>
      <c r="AP202" s="102"/>
      <c r="AQ202" s="102"/>
      <c r="AR202" s="102"/>
      <c r="AS202" s="102"/>
      <c r="AT202" s="102"/>
      <c r="AU202" s="102"/>
      <c r="AV202" s="102"/>
      <c r="AW202" s="102"/>
      <c r="AX202" s="102"/>
      <c r="AY202" s="102"/>
      <c r="AZ202" s="102"/>
      <c r="BA202" s="103"/>
    </row>
    <row r="203" spans="2:53" ht="35.25" customHeight="1" thickBot="1" x14ac:dyDescent="0.3">
      <c r="B203" s="88" t="s">
        <v>22</v>
      </c>
      <c r="C203" s="89"/>
      <c r="D203" s="90" t="s">
        <v>89</v>
      </c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  <c r="AR203" s="91"/>
      <c r="AS203" s="91"/>
      <c r="AT203" s="91"/>
      <c r="AU203" s="91"/>
      <c r="AV203" s="91"/>
      <c r="AW203" s="91"/>
      <c r="AX203" s="91"/>
      <c r="AY203" s="91"/>
      <c r="AZ203" s="91"/>
      <c r="BA203" s="92"/>
    </row>
    <row r="204" spans="2:53" ht="35.25" customHeight="1" thickBot="1" x14ac:dyDescent="0.3">
      <c r="B204" s="88" t="s">
        <v>26</v>
      </c>
      <c r="C204" s="89"/>
      <c r="D204" s="93" t="s">
        <v>40</v>
      </c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  <c r="AH204" s="94"/>
      <c r="AI204" s="94"/>
      <c r="AJ204" s="94"/>
      <c r="AK204" s="94"/>
      <c r="AL204" s="94"/>
      <c r="AM204" s="94"/>
      <c r="AN204" s="94"/>
      <c r="AO204" s="94"/>
      <c r="AP204" s="94"/>
      <c r="AQ204" s="94"/>
      <c r="AR204" s="94"/>
      <c r="AS204" s="94"/>
      <c r="AT204" s="94"/>
      <c r="AU204" s="94"/>
      <c r="AV204" s="94"/>
      <c r="AW204" s="94"/>
      <c r="AX204" s="94"/>
      <c r="AY204" s="94"/>
      <c r="AZ204" s="94"/>
      <c r="BA204" s="95"/>
    </row>
    <row r="205" spans="2:53" ht="35.25" customHeight="1" thickBot="1" x14ac:dyDescent="0.3">
      <c r="B205" s="88" t="s">
        <v>23</v>
      </c>
      <c r="C205" s="96"/>
      <c r="D205" s="97" t="s">
        <v>24</v>
      </c>
      <c r="E205" s="97"/>
      <c r="F205" s="97"/>
      <c r="G205" s="97"/>
      <c r="H205" s="97"/>
      <c r="I205" s="98">
        <v>42370</v>
      </c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  <c r="AB205" s="99"/>
      <c r="AC205" s="99"/>
      <c r="AD205" s="99"/>
      <c r="AE205" s="99"/>
      <c r="AF205" s="99"/>
      <c r="AG205" s="97" t="s">
        <v>25</v>
      </c>
      <c r="AH205" s="100"/>
      <c r="AI205" s="100"/>
      <c r="AJ205" s="100"/>
      <c r="AK205" s="100"/>
      <c r="AL205" s="98">
        <v>42735</v>
      </c>
      <c r="AM205" s="100"/>
      <c r="AN205" s="100"/>
      <c r="AO205" s="100"/>
      <c r="AP205" s="100"/>
      <c r="AQ205" s="100"/>
      <c r="AR205" s="100"/>
      <c r="AS205" s="100"/>
      <c r="AT205" s="100"/>
      <c r="AU205" s="100"/>
      <c r="AV205" s="100"/>
      <c r="AW205" s="100"/>
      <c r="AX205" s="100"/>
      <c r="AY205" s="100"/>
      <c r="AZ205" s="100"/>
      <c r="BA205" s="100"/>
    </row>
    <row r="206" spans="2:53" ht="35.25" customHeight="1" x14ac:dyDescent="0.25">
      <c r="B206" s="77" t="s">
        <v>39</v>
      </c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  <c r="AN206" s="78"/>
      <c r="AO206" s="78"/>
      <c r="AP206" s="78"/>
      <c r="AQ206" s="78"/>
      <c r="AR206" s="78"/>
      <c r="AS206" s="78"/>
      <c r="AT206" s="78"/>
      <c r="AU206" s="78"/>
      <c r="AV206" s="78"/>
      <c r="AW206" s="78"/>
      <c r="AX206" s="78"/>
      <c r="AY206" s="78"/>
      <c r="AZ206" s="78"/>
      <c r="BA206" s="79"/>
    </row>
    <row r="207" spans="2:53" ht="35.25" customHeight="1" thickBot="1" x14ac:dyDescent="0.3">
      <c r="B207" s="80" t="s">
        <v>0</v>
      </c>
      <c r="C207" s="80" t="s">
        <v>28</v>
      </c>
      <c r="D207" s="82"/>
      <c r="E207" s="84" t="s">
        <v>1</v>
      </c>
      <c r="F207" s="84"/>
      <c r="G207" s="84"/>
      <c r="H207" s="85"/>
      <c r="I207" s="71" t="s">
        <v>2</v>
      </c>
      <c r="J207" s="72"/>
      <c r="K207" s="72"/>
      <c r="L207" s="73"/>
      <c r="M207" s="71" t="s">
        <v>3</v>
      </c>
      <c r="N207" s="72"/>
      <c r="O207" s="72"/>
      <c r="P207" s="73"/>
      <c r="Q207" s="71" t="s">
        <v>4</v>
      </c>
      <c r="R207" s="72"/>
      <c r="S207" s="72"/>
      <c r="T207" s="72"/>
      <c r="U207" s="71" t="s">
        <v>5</v>
      </c>
      <c r="V207" s="72"/>
      <c r="W207" s="72"/>
      <c r="X207" s="73"/>
      <c r="Y207" s="71" t="s">
        <v>6</v>
      </c>
      <c r="Z207" s="72"/>
      <c r="AA207" s="72"/>
      <c r="AB207" s="73"/>
      <c r="AC207" s="71" t="s">
        <v>7</v>
      </c>
      <c r="AD207" s="72"/>
      <c r="AE207" s="72"/>
      <c r="AF207" s="72"/>
      <c r="AG207" s="71" t="s">
        <v>8</v>
      </c>
      <c r="AH207" s="72"/>
      <c r="AI207" s="72"/>
      <c r="AJ207" s="73"/>
      <c r="AK207" s="71" t="s">
        <v>9</v>
      </c>
      <c r="AL207" s="72"/>
      <c r="AM207" s="72"/>
      <c r="AN207" s="73"/>
      <c r="AO207" s="71" t="s">
        <v>10</v>
      </c>
      <c r="AP207" s="72"/>
      <c r="AQ207" s="72"/>
      <c r="AR207" s="72"/>
      <c r="AS207" s="71" t="s">
        <v>11</v>
      </c>
      <c r="AT207" s="72"/>
      <c r="AU207" s="72"/>
      <c r="AV207" s="73"/>
      <c r="AW207" s="71" t="s">
        <v>12</v>
      </c>
      <c r="AX207" s="72"/>
      <c r="AY207" s="72"/>
      <c r="AZ207" s="72"/>
      <c r="BA207" s="86" t="s">
        <v>17</v>
      </c>
    </row>
    <row r="208" spans="2:53" ht="35.25" customHeight="1" thickBot="1" x14ac:dyDescent="0.3">
      <c r="B208" s="81"/>
      <c r="C208" s="81"/>
      <c r="D208" s="83"/>
      <c r="E208" s="14">
        <v>1</v>
      </c>
      <c r="F208" s="15">
        <v>2</v>
      </c>
      <c r="G208" s="15">
        <v>3</v>
      </c>
      <c r="H208" s="15">
        <v>4</v>
      </c>
      <c r="I208" s="15">
        <v>1</v>
      </c>
      <c r="J208" s="15">
        <v>2</v>
      </c>
      <c r="K208" s="15">
        <v>3</v>
      </c>
      <c r="L208" s="15">
        <v>4</v>
      </c>
      <c r="M208" s="15">
        <v>1</v>
      </c>
      <c r="N208" s="15">
        <v>2</v>
      </c>
      <c r="O208" s="15">
        <v>3</v>
      </c>
      <c r="P208" s="15">
        <v>4</v>
      </c>
      <c r="Q208" s="15">
        <v>1</v>
      </c>
      <c r="R208" s="15">
        <v>2</v>
      </c>
      <c r="S208" s="15">
        <v>3</v>
      </c>
      <c r="T208" s="15">
        <v>4</v>
      </c>
      <c r="U208" s="15">
        <v>1</v>
      </c>
      <c r="V208" s="15">
        <v>2</v>
      </c>
      <c r="W208" s="15">
        <v>3</v>
      </c>
      <c r="X208" s="15">
        <v>4</v>
      </c>
      <c r="Y208" s="15">
        <v>1</v>
      </c>
      <c r="Z208" s="15">
        <v>2</v>
      </c>
      <c r="AA208" s="15">
        <v>3</v>
      </c>
      <c r="AB208" s="15">
        <v>4</v>
      </c>
      <c r="AC208" s="15">
        <v>1</v>
      </c>
      <c r="AD208" s="15">
        <v>2</v>
      </c>
      <c r="AE208" s="15">
        <v>3</v>
      </c>
      <c r="AF208" s="15">
        <v>4</v>
      </c>
      <c r="AG208" s="15">
        <v>1</v>
      </c>
      <c r="AH208" s="15">
        <v>2</v>
      </c>
      <c r="AI208" s="15">
        <v>3</v>
      </c>
      <c r="AJ208" s="15">
        <v>4</v>
      </c>
      <c r="AK208" s="15">
        <v>1</v>
      </c>
      <c r="AL208" s="15">
        <v>2</v>
      </c>
      <c r="AM208" s="15">
        <v>3</v>
      </c>
      <c r="AN208" s="15">
        <v>4</v>
      </c>
      <c r="AO208" s="15">
        <v>1</v>
      </c>
      <c r="AP208" s="15">
        <v>2</v>
      </c>
      <c r="AQ208" s="15">
        <v>3</v>
      </c>
      <c r="AR208" s="15">
        <v>4</v>
      </c>
      <c r="AS208" s="15">
        <v>1</v>
      </c>
      <c r="AT208" s="15">
        <v>2</v>
      </c>
      <c r="AU208" s="15">
        <v>3</v>
      </c>
      <c r="AV208" s="15">
        <v>4</v>
      </c>
      <c r="AW208" s="15">
        <v>1</v>
      </c>
      <c r="AX208" s="15">
        <v>2</v>
      </c>
      <c r="AY208" s="15">
        <v>3</v>
      </c>
      <c r="AZ208" s="15">
        <v>4</v>
      </c>
      <c r="BA208" s="87"/>
    </row>
    <row r="209" spans="2:53" ht="35.25" customHeight="1" x14ac:dyDescent="0.25">
      <c r="B209" s="57">
        <v>1</v>
      </c>
      <c r="C209" s="170" t="s">
        <v>44</v>
      </c>
      <c r="D209" s="9" t="s">
        <v>13</v>
      </c>
      <c r="E209" s="4"/>
      <c r="F209" s="4"/>
      <c r="G209" s="4"/>
      <c r="H209" s="4"/>
      <c r="I209" s="4"/>
      <c r="J209" s="5"/>
      <c r="K209" s="5"/>
      <c r="L209" s="5"/>
      <c r="M209" s="5"/>
      <c r="N209" s="5"/>
      <c r="O209" s="5"/>
      <c r="P209" s="5"/>
      <c r="Q209" s="5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21"/>
      <c r="AP209" s="21"/>
      <c r="AQ209" s="21"/>
      <c r="AR209" s="10"/>
      <c r="AS209" s="10"/>
      <c r="AT209" s="10"/>
      <c r="AU209" s="10"/>
      <c r="AV209" s="10"/>
      <c r="AW209" s="10"/>
      <c r="AX209" s="10"/>
      <c r="AY209" s="10"/>
      <c r="AZ209" s="10"/>
      <c r="BA209" s="59" t="s">
        <v>73</v>
      </c>
    </row>
    <row r="210" spans="2:53" ht="35.25" customHeight="1" thickBot="1" x14ac:dyDescent="0.3">
      <c r="B210" s="58"/>
      <c r="C210" s="171"/>
      <c r="D210" s="11" t="s">
        <v>14</v>
      </c>
      <c r="E210" s="26"/>
      <c r="F210" s="26"/>
      <c r="G210" s="26"/>
      <c r="H210" s="26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60"/>
    </row>
    <row r="211" spans="2:53" ht="35.25" customHeight="1" x14ac:dyDescent="0.25">
      <c r="B211" s="31">
        <v>2</v>
      </c>
      <c r="C211" s="175" t="s">
        <v>45</v>
      </c>
      <c r="D211" s="9" t="s">
        <v>13</v>
      </c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9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59" t="s">
        <v>73</v>
      </c>
    </row>
    <row r="212" spans="2:53" ht="35.25" customHeight="1" thickBot="1" x14ac:dyDescent="0.3">
      <c r="B212" s="32"/>
      <c r="C212" s="176"/>
      <c r="D212" s="11" t="s">
        <v>14</v>
      </c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60"/>
    </row>
    <row r="213" spans="2:53" ht="35.25" customHeight="1" x14ac:dyDescent="0.25">
      <c r="B213" s="31">
        <v>3</v>
      </c>
      <c r="C213" s="177" t="s">
        <v>43</v>
      </c>
      <c r="D213" s="9" t="s">
        <v>13</v>
      </c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9"/>
      <c r="AP213" s="29"/>
      <c r="AQ213" s="29"/>
      <c r="AR213" s="29"/>
      <c r="AS213" s="29"/>
      <c r="AT213" s="29"/>
      <c r="AU213" s="29"/>
      <c r="AV213" s="29"/>
      <c r="AW213" s="29"/>
      <c r="AX213" s="27"/>
      <c r="AY213" s="27"/>
      <c r="AZ213" s="27"/>
      <c r="BA213" s="59" t="s">
        <v>73</v>
      </c>
    </row>
    <row r="214" spans="2:53" ht="35.25" customHeight="1" thickBot="1" x14ac:dyDescent="0.3">
      <c r="B214" s="32"/>
      <c r="C214" s="176"/>
      <c r="D214" s="11" t="s">
        <v>14</v>
      </c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60"/>
    </row>
    <row r="215" spans="2:53" ht="35.25" customHeight="1" x14ac:dyDescent="0.25">
      <c r="B215" s="129">
        <v>4</v>
      </c>
      <c r="C215" s="178" t="s">
        <v>46</v>
      </c>
      <c r="D215" s="9" t="s">
        <v>13</v>
      </c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9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59" t="s">
        <v>73</v>
      </c>
    </row>
    <row r="216" spans="2:53" ht="35.25" customHeight="1" thickBot="1" x14ac:dyDescent="0.3">
      <c r="B216" s="76"/>
      <c r="C216" s="179"/>
      <c r="D216" s="11" t="s">
        <v>14</v>
      </c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34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60"/>
    </row>
    <row r="217" spans="2:53" ht="35.25" customHeight="1" x14ac:dyDescent="0.25">
      <c r="B217" s="62" t="s">
        <v>52</v>
      </c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4"/>
    </row>
    <row r="218" spans="2:53" ht="35.25" customHeight="1" x14ac:dyDescent="0.25">
      <c r="B218" s="65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  <c r="AI218" s="66"/>
      <c r="AJ218" s="66"/>
      <c r="AK218" s="66"/>
      <c r="AL218" s="66"/>
      <c r="AM218" s="66"/>
      <c r="AN218" s="66"/>
      <c r="AO218" s="66"/>
      <c r="AP218" s="66"/>
      <c r="AQ218" s="66"/>
      <c r="AR218" s="66"/>
      <c r="AS218" s="66"/>
      <c r="AT218" s="66"/>
      <c r="AU218" s="66"/>
      <c r="AV218" s="66"/>
      <c r="AW218" s="66"/>
      <c r="AX218" s="66"/>
      <c r="AY218" s="66"/>
      <c r="AZ218" s="66"/>
      <c r="BA218" s="67"/>
    </row>
    <row r="219" spans="2:53" ht="35.25" customHeight="1" thickBot="1" x14ac:dyDescent="0.3">
      <c r="B219" s="68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69"/>
      <c r="AM219" s="69"/>
      <c r="AN219" s="69"/>
      <c r="AO219" s="69"/>
      <c r="AP219" s="69"/>
      <c r="AQ219" s="69"/>
      <c r="AR219" s="69"/>
      <c r="AS219" s="69"/>
      <c r="AT219" s="69"/>
      <c r="AU219" s="69"/>
      <c r="AV219" s="69"/>
      <c r="AW219" s="69"/>
      <c r="AX219" s="69"/>
      <c r="AY219" s="69"/>
      <c r="AZ219" s="69"/>
      <c r="BA219" s="70"/>
    </row>
    <row r="220" spans="2:53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</sheetData>
  <mergeCells count="479">
    <mergeCell ref="AO57:AR57"/>
    <mergeCell ref="AS57:AV57"/>
    <mergeCell ref="AW57:AZ57"/>
    <mergeCell ref="C75:N75"/>
    <mergeCell ref="AR75:BB75"/>
    <mergeCell ref="H65:I65"/>
    <mergeCell ref="J65:Q65"/>
    <mergeCell ref="W65:X65"/>
    <mergeCell ref="Y65:AK65"/>
    <mergeCell ref="AQ65:AR65"/>
    <mergeCell ref="AS65:BA65"/>
    <mergeCell ref="B62:BC63"/>
    <mergeCell ref="AO54:AR54"/>
    <mergeCell ref="AS54:AV54"/>
    <mergeCell ref="AW54:AZ54"/>
    <mergeCell ref="AO55:AR55"/>
    <mergeCell ref="AS55:AV55"/>
    <mergeCell ref="AW55:AZ55"/>
    <mergeCell ref="AO56:AR56"/>
    <mergeCell ref="AS56:AV56"/>
    <mergeCell ref="AW56:AZ56"/>
    <mergeCell ref="E52:H52"/>
    <mergeCell ref="I52:L52"/>
    <mergeCell ref="M52:P52"/>
    <mergeCell ref="AO52:AR52"/>
    <mergeCell ref="AS52:AV52"/>
    <mergeCell ref="AW52:AZ52"/>
    <mergeCell ref="AO53:AR53"/>
    <mergeCell ref="AS53:AV53"/>
    <mergeCell ref="AW53:AZ53"/>
    <mergeCell ref="Q52:T52"/>
    <mergeCell ref="U52:X52"/>
    <mergeCell ref="Y52:AB52"/>
    <mergeCell ref="AC52:AF52"/>
    <mergeCell ref="AG52:AJ52"/>
    <mergeCell ref="AK52:AN52"/>
    <mergeCell ref="BB50:BC50"/>
    <mergeCell ref="E51:H51"/>
    <mergeCell ref="I51:L51"/>
    <mergeCell ref="M51:P51"/>
    <mergeCell ref="Q51:T51"/>
    <mergeCell ref="U51:X51"/>
    <mergeCell ref="Y51:AB51"/>
    <mergeCell ref="AC51:AF51"/>
    <mergeCell ref="AG51:AJ51"/>
    <mergeCell ref="AK51:AN51"/>
    <mergeCell ref="AC50:AF50"/>
    <mergeCell ref="AG50:AJ50"/>
    <mergeCell ref="AK50:AN50"/>
    <mergeCell ref="AO50:AR50"/>
    <mergeCell ref="AS50:AV50"/>
    <mergeCell ref="AW50:AZ50"/>
    <mergeCell ref="AO51:AR51"/>
    <mergeCell ref="AS51:AV51"/>
    <mergeCell ref="AW51:AZ51"/>
    <mergeCell ref="B50:B51"/>
    <mergeCell ref="C50:C51"/>
    <mergeCell ref="E50:H50"/>
    <mergeCell ref="I50:L50"/>
    <mergeCell ref="M50:P50"/>
    <mergeCell ref="Q50:T50"/>
    <mergeCell ref="U50:X50"/>
    <mergeCell ref="Y50:AB50"/>
    <mergeCell ref="AG48:AJ48"/>
    <mergeCell ref="B47:BC47"/>
    <mergeCell ref="B48:B49"/>
    <mergeCell ref="C48:C49"/>
    <mergeCell ref="E48:H48"/>
    <mergeCell ref="I48:L48"/>
    <mergeCell ref="M48:P48"/>
    <mergeCell ref="Q48:T48"/>
    <mergeCell ref="U48:X48"/>
    <mergeCell ref="Y48:AB48"/>
    <mergeCell ref="AC48:AF48"/>
    <mergeCell ref="BB48:BC49"/>
    <mergeCell ref="E49:AZ49"/>
    <mergeCell ref="AK48:AN48"/>
    <mergeCell ref="AO48:AR48"/>
    <mergeCell ref="AS48:AV48"/>
    <mergeCell ref="AW48:AZ48"/>
    <mergeCell ref="BA48:BA49"/>
    <mergeCell ref="B32:BA34"/>
    <mergeCell ref="BA26:BA27"/>
    <mergeCell ref="B28:B29"/>
    <mergeCell ref="C30:C31"/>
    <mergeCell ref="BA28:BA29"/>
    <mergeCell ref="AC26:AF26"/>
    <mergeCell ref="AG26:AJ26"/>
    <mergeCell ref="AK26:AN26"/>
    <mergeCell ref="AO26:AR26"/>
    <mergeCell ref="AS26:AV26"/>
    <mergeCell ref="AW26:AZ26"/>
    <mergeCell ref="BA30:BA31"/>
    <mergeCell ref="C28:C29"/>
    <mergeCell ref="B25:BA25"/>
    <mergeCell ref="B26:B27"/>
    <mergeCell ref="C26:C27"/>
    <mergeCell ref="D26:D27"/>
    <mergeCell ref="E26:H26"/>
    <mergeCell ref="I26:L26"/>
    <mergeCell ref="M26:P26"/>
    <mergeCell ref="Q26:T26"/>
    <mergeCell ref="U26:X26"/>
    <mergeCell ref="Y26:AB26"/>
    <mergeCell ref="B22:C22"/>
    <mergeCell ref="D22:BA22"/>
    <mergeCell ref="B23:C23"/>
    <mergeCell ref="D23:BA23"/>
    <mergeCell ref="B24:C24"/>
    <mergeCell ref="D24:H24"/>
    <mergeCell ref="I24:AF24"/>
    <mergeCell ref="AG24:AK24"/>
    <mergeCell ref="AL24:BA24"/>
    <mergeCell ref="B21:C21"/>
    <mergeCell ref="D21:BA21"/>
    <mergeCell ref="B13:BA14"/>
    <mergeCell ref="B15:C16"/>
    <mergeCell ref="D15:P16"/>
    <mergeCell ref="Q15:Z16"/>
    <mergeCell ref="AA15:BA16"/>
    <mergeCell ref="B17:C17"/>
    <mergeCell ref="D17:BA17"/>
    <mergeCell ref="B20:C20"/>
    <mergeCell ref="AA20:AK20"/>
    <mergeCell ref="AL20:AQ20"/>
    <mergeCell ref="AR20:AY20"/>
    <mergeCell ref="AZ20:BA20"/>
    <mergeCell ref="B18:C18"/>
    <mergeCell ref="D18:BA18"/>
    <mergeCell ref="B19:C19"/>
    <mergeCell ref="D19:BA19"/>
    <mergeCell ref="D20:R20"/>
    <mergeCell ref="S20:U20"/>
    <mergeCell ref="V20:Z20"/>
    <mergeCell ref="B91:BA92"/>
    <mergeCell ref="B93:C94"/>
    <mergeCell ref="D93:P94"/>
    <mergeCell ref="Q93:Z94"/>
    <mergeCell ref="AA93:BA94"/>
    <mergeCell ref="B95:C95"/>
    <mergeCell ref="D95:BA95"/>
    <mergeCell ref="B96:C96"/>
    <mergeCell ref="D96:BA96"/>
    <mergeCell ref="B97:C97"/>
    <mergeCell ref="D97:BA97"/>
    <mergeCell ref="B98:C98"/>
    <mergeCell ref="D98:R98"/>
    <mergeCell ref="S98:U98"/>
    <mergeCell ref="V98:Z98"/>
    <mergeCell ref="AA98:AK98"/>
    <mergeCell ref="AL98:AQ98"/>
    <mergeCell ref="AR98:AY98"/>
    <mergeCell ref="AZ98:BA98"/>
    <mergeCell ref="B99:C99"/>
    <mergeCell ref="D99:BA99"/>
    <mergeCell ref="B100:C100"/>
    <mergeCell ref="D100:BA100"/>
    <mergeCell ref="B101:C101"/>
    <mergeCell ref="D101:BA101"/>
    <mergeCell ref="B102:C102"/>
    <mergeCell ref="D102:H102"/>
    <mergeCell ref="I102:AF102"/>
    <mergeCell ref="AG102:AK102"/>
    <mergeCell ref="AL102:BA102"/>
    <mergeCell ref="B103:BA103"/>
    <mergeCell ref="B104:B105"/>
    <mergeCell ref="C104:C105"/>
    <mergeCell ref="D104:D105"/>
    <mergeCell ref="E104:H104"/>
    <mergeCell ref="I104:L104"/>
    <mergeCell ref="M104:P104"/>
    <mergeCell ref="Q104:T104"/>
    <mergeCell ref="U104:X104"/>
    <mergeCell ref="Y104:AB104"/>
    <mergeCell ref="AC104:AF104"/>
    <mergeCell ref="AG104:AJ104"/>
    <mergeCell ref="AK104:AN104"/>
    <mergeCell ref="AO104:AR104"/>
    <mergeCell ref="AS104:AV104"/>
    <mergeCell ref="AW104:AZ104"/>
    <mergeCell ref="BA104:BA105"/>
    <mergeCell ref="B106:B107"/>
    <mergeCell ref="C106:C107"/>
    <mergeCell ref="BA106:BA107"/>
    <mergeCell ref="B108:B109"/>
    <mergeCell ref="C108:C109"/>
    <mergeCell ref="BA108:BA109"/>
    <mergeCell ref="B110:B111"/>
    <mergeCell ref="C110:C111"/>
    <mergeCell ref="BA110:BA111"/>
    <mergeCell ref="B112:BA113"/>
    <mergeCell ref="B146:B147"/>
    <mergeCell ref="C146:C147"/>
    <mergeCell ref="BA146:BA147"/>
    <mergeCell ref="B148:BA150"/>
    <mergeCell ref="BA138:BA139"/>
    <mergeCell ref="B140:B141"/>
    <mergeCell ref="C140:C141"/>
    <mergeCell ref="BA140:BA141"/>
    <mergeCell ref="C142:C143"/>
    <mergeCell ref="C144:C145"/>
    <mergeCell ref="AC138:AF138"/>
    <mergeCell ref="AG138:AJ138"/>
    <mergeCell ref="AK138:AN138"/>
    <mergeCell ref="AO138:AR138"/>
    <mergeCell ref="AS138:AV138"/>
    <mergeCell ref="AW138:AZ138"/>
    <mergeCell ref="BA142:BA143"/>
    <mergeCell ref="BA144:BA145"/>
    <mergeCell ref="B137:BA137"/>
    <mergeCell ref="B138:B139"/>
    <mergeCell ref="C138:C139"/>
    <mergeCell ref="D138:D139"/>
    <mergeCell ref="E138:H138"/>
    <mergeCell ref="I138:L138"/>
    <mergeCell ref="M138:P138"/>
    <mergeCell ref="Q138:T138"/>
    <mergeCell ref="U138:X138"/>
    <mergeCell ref="Y138:AB138"/>
    <mergeCell ref="B133:C133"/>
    <mergeCell ref="D133:BA133"/>
    <mergeCell ref="B134:C134"/>
    <mergeCell ref="D134:BA134"/>
    <mergeCell ref="B135:C135"/>
    <mergeCell ref="D135:BA135"/>
    <mergeCell ref="B136:C136"/>
    <mergeCell ref="D136:H136"/>
    <mergeCell ref="I136:AF136"/>
    <mergeCell ref="AG136:AK136"/>
    <mergeCell ref="AL136:BA136"/>
    <mergeCell ref="B125:BA126"/>
    <mergeCell ref="B127:C128"/>
    <mergeCell ref="D127:P128"/>
    <mergeCell ref="Q127:Z128"/>
    <mergeCell ref="AA127:BA128"/>
    <mergeCell ref="B129:C129"/>
    <mergeCell ref="D129:BA129"/>
    <mergeCell ref="B132:C132"/>
    <mergeCell ref="AA132:AK132"/>
    <mergeCell ref="AL132:AQ132"/>
    <mergeCell ref="AR132:AY132"/>
    <mergeCell ref="AZ132:BA132"/>
    <mergeCell ref="B130:C130"/>
    <mergeCell ref="D130:BA130"/>
    <mergeCell ref="B131:C131"/>
    <mergeCell ref="D131:BA131"/>
    <mergeCell ref="D132:R132"/>
    <mergeCell ref="S132:U132"/>
    <mergeCell ref="V132:Z132"/>
    <mergeCell ref="B180:B181"/>
    <mergeCell ref="C180:C181"/>
    <mergeCell ref="BA180:BA181"/>
    <mergeCell ref="B182:BA184"/>
    <mergeCell ref="BA172:BA173"/>
    <mergeCell ref="B174:B175"/>
    <mergeCell ref="C174:C175"/>
    <mergeCell ref="BA174:BA175"/>
    <mergeCell ref="C176:C177"/>
    <mergeCell ref="C178:C179"/>
    <mergeCell ref="AC172:AF172"/>
    <mergeCell ref="AG172:AJ172"/>
    <mergeCell ref="AK172:AN172"/>
    <mergeCell ref="AO172:AR172"/>
    <mergeCell ref="AS172:AV172"/>
    <mergeCell ref="AW172:AZ172"/>
    <mergeCell ref="BA176:BA177"/>
    <mergeCell ref="BA178:BA179"/>
    <mergeCell ref="B167:C167"/>
    <mergeCell ref="B171:BA171"/>
    <mergeCell ref="B172:B173"/>
    <mergeCell ref="C172:C173"/>
    <mergeCell ref="D172:D173"/>
    <mergeCell ref="E172:H172"/>
    <mergeCell ref="I172:L172"/>
    <mergeCell ref="M172:P172"/>
    <mergeCell ref="Q172:T172"/>
    <mergeCell ref="U172:X172"/>
    <mergeCell ref="Y172:AB172"/>
    <mergeCell ref="B168:C168"/>
    <mergeCell ref="D168:BA168"/>
    <mergeCell ref="B169:C169"/>
    <mergeCell ref="D169:BA169"/>
    <mergeCell ref="B170:C170"/>
    <mergeCell ref="D170:H170"/>
    <mergeCell ref="I170:AF170"/>
    <mergeCell ref="AG170:AK170"/>
    <mergeCell ref="AL170:BA170"/>
    <mergeCell ref="D207:D208"/>
    <mergeCell ref="E207:H207"/>
    <mergeCell ref="I207:L207"/>
    <mergeCell ref="M207:P207"/>
    <mergeCell ref="D165:BA165"/>
    <mergeCell ref="D166:R166"/>
    <mergeCell ref="S166:U166"/>
    <mergeCell ref="V166:Z166"/>
    <mergeCell ref="B159:BA160"/>
    <mergeCell ref="B161:C162"/>
    <mergeCell ref="D161:P162"/>
    <mergeCell ref="Q161:Z162"/>
    <mergeCell ref="AA161:BA162"/>
    <mergeCell ref="B163:C163"/>
    <mergeCell ref="D163:BA163"/>
    <mergeCell ref="B166:C166"/>
    <mergeCell ref="AA166:AK166"/>
    <mergeCell ref="AL166:AQ166"/>
    <mergeCell ref="AR166:AY166"/>
    <mergeCell ref="AZ166:BA166"/>
    <mergeCell ref="B164:C164"/>
    <mergeCell ref="D164:BA164"/>
    <mergeCell ref="B165:C165"/>
    <mergeCell ref="D167:BA167"/>
    <mergeCell ref="I205:AF205"/>
    <mergeCell ref="AG205:AK205"/>
    <mergeCell ref="AL205:BA205"/>
    <mergeCell ref="B206:BA206"/>
    <mergeCell ref="B215:B216"/>
    <mergeCell ref="C215:C216"/>
    <mergeCell ref="BA215:BA216"/>
    <mergeCell ref="B217:BA219"/>
    <mergeCell ref="BA207:BA208"/>
    <mergeCell ref="B209:B210"/>
    <mergeCell ref="C209:C210"/>
    <mergeCell ref="BA209:BA210"/>
    <mergeCell ref="C211:C212"/>
    <mergeCell ref="C213:C214"/>
    <mergeCell ref="AC207:AF207"/>
    <mergeCell ref="AG207:AJ207"/>
    <mergeCell ref="AK207:AN207"/>
    <mergeCell ref="AO207:AR207"/>
    <mergeCell ref="AS207:AV207"/>
    <mergeCell ref="AW207:AZ207"/>
    <mergeCell ref="BA211:BA212"/>
    <mergeCell ref="BA213:BA214"/>
    <mergeCell ref="B207:B208"/>
    <mergeCell ref="C207:C208"/>
    <mergeCell ref="D200:BA200"/>
    <mergeCell ref="D201:R201"/>
    <mergeCell ref="S201:U201"/>
    <mergeCell ref="V201:Z201"/>
    <mergeCell ref="B194:BA195"/>
    <mergeCell ref="B196:C197"/>
    <mergeCell ref="D196:P197"/>
    <mergeCell ref="Q196:Z197"/>
    <mergeCell ref="AA196:BA197"/>
    <mergeCell ref="B198:C198"/>
    <mergeCell ref="D198:BA198"/>
    <mergeCell ref="B201:C201"/>
    <mergeCell ref="AA201:AK201"/>
    <mergeCell ref="AL201:AQ201"/>
    <mergeCell ref="AR201:AY201"/>
    <mergeCell ref="AZ201:BA201"/>
    <mergeCell ref="B199:C199"/>
    <mergeCell ref="D199:BA199"/>
    <mergeCell ref="B200:C200"/>
    <mergeCell ref="B202:C202"/>
    <mergeCell ref="D202:BA202"/>
    <mergeCell ref="B203:C203"/>
    <mergeCell ref="Q207:T207"/>
    <mergeCell ref="U207:X207"/>
    <mergeCell ref="Y207:AB207"/>
    <mergeCell ref="D203:BA203"/>
    <mergeCell ref="B204:C204"/>
    <mergeCell ref="D204:BA204"/>
    <mergeCell ref="B205:C205"/>
    <mergeCell ref="D205:H205"/>
    <mergeCell ref="E53:H53"/>
    <mergeCell ref="I53:L53"/>
    <mergeCell ref="M53:P53"/>
    <mergeCell ref="Q53:T53"/>
    <mergeCell ref="U53:X53"/>
    <mergeCell ref="Y53:AB53"/>
    <mergeCell ref="AC53:AF53"/>
    <mergeCell ref="AG53:AJ53"/>
    <mergeCell ref="AK53:AN53"/>
    <mergeCell ref="E54:H54"/>
    <mergeCell ref="I54:L54"/>
    <mergeCell ref="M54:P54"/>
    <mergeCell ref="Q54:T54"/>
    <mergeCell ref="U54:X54"/>
    <mergeCell ref="Y54:AB54"/>
    <mergeCell ref="AC54:AF54"/>
    <mergeCell ref="AG54:AJ54"/>
    <mergeCell ref="AK54:AN54"/>
    <mergeCell ref="E55:H55"/>
    <mergeCell ref="I55:L55"/>
    <mergeCell ref="M55:P55"/>
    <mergeCell ref="Q55:T55"/>
    <mergeCell ref="U55:X55"/>
    <mergeCell ref="Y55:AB55"/>
    <mergeCell ref="AC55:AF55"/>
    <mergeCell ref="AG55:AJ55"/>
    <mergeCell ref="AK55:AN55"/>
    <mergeCell ref="E56:H56"/>
    <mergeCell ref="I56:L56"/>
    <mergeCell ref="M56:P56"/>
    <mergeCell ref="Q56:T56"/>
    <mergeCell ref="U56:X56"/>
    <mergeCell ref="Y56:AB56"/>
    <mergeCell ref="AC56:AF56"/>
    <mergeCell ref="AG56:AJ56"/>
    <mergeCell ref="AK56:AN56"/>
    <mergeCell ref="E57:H57"/>
    <mergeCell ref="I57:L57"/>
    <mergeCell ref="M57:P57"/>
    <mergeCell ref="Q57:T57"/>
    <mergeCell ref="U57:X57"/>
    <mergeCell ref="Y57:AB57"/>
    <mergeCell ref="AC57:AF57"/>
    <mergeCell ref="AG57:AJ57"/>
    <mergeCell ref="AK57:AN57"/>
    <mergeCell ref="AO59:AR59"/>
    <mergeCell ref="AS59:AV59"/>
    <mergeCell ref="AW59:AZ59"/>
    <mergeCell ref="E58:H58"/>
    <mergeCell ref="I58:L58"/>
    <mergeCell ref="M58:P58"/>
    <mergeCell ref="Q58:T58"/>
    <mergeCell ref="U58:X58"/>
    <mergeCell ref="Y58:AB58"/>
    <mergeCell ref="AC58:AF58"/>
    <mergeCell ref="AG58:AJ58"/>
    <mergeCell ref="AK58:AN58"/>
    <mergeCell ref="E59:H59"/>
    <mergeCell ref="I59:L59"/>
    <mergeCell ref="M59:P59"/>
    <mergeCell ref="Q59:T59"/>
    <mergeCell ref="U59:X59"/>
    <mergeCell ref="Y59:AB59"/>
    <mergeCell ref="AC59:AF59"/>
    <mergeCell ref="AG59:AJ59"/>
    <mergeCell ref="AK59:AN59"/>
    <mergeCell ref="B52:B53"/>
    <mergeCell ref="B54:B55"/>
    <mergeCell ref="B56:B57"/>
    <mergeCell ref="B58:B59"/>
    <mergeCell ref="B60:B61"/>
    <mergeCell ref="C52:C53"/>
    <mergeCell ref="BB51:BC51"/>
    <mergeCell ref="BB52:BC52"/>
    <mergeCell ref="BB53:BC53"/>
    <mergeCell ref="AO60:AR60"/>
    <mergeCell ref="AS60:AV60"/>
    <mergeCell ref="AW60:AZ60"/>
    <mergeCell ref="E61:H61"/>
    <mergeCell ref="I61:L61"/>
    <mergeCell ref="M61:P61"/>
    <mergeCell ref="Q61:T61"/>
    <mergeCell ref="U61:X61"/>
    <mergeCell ref="Y61:AB61"/>
    <mergeCell ref="AC61:AF61"/>
    <mergeCell ref="AG61:AJ61"/>
    <mergeCell ref="AK61:AN61"/>
    <mergeCell ref="AO61:AR61"/>
    <mergeCell ref="AS61:AV61"/>
    <mergeCell ref="AW61:AZ61"/>
    <mergeCell ref="C54:C55"/>
    <mergeCell ref="C56:C57"/>
    <mergeCell ref="C58:C59"/>
    <mergeCell ref="C60:C61"/>
    <mergeCell ref="BB54:BC54"/>
    <mergeCell ref="BB55:BC55"/>
    <mergeCell ref="BB56:BC56"/>
    <mergeCell ref="BB57:BC57"/>
    <mergeCell ref="BB58:BC58"/>
    <mergeCell ref="BB59:BC59"/>
    <mergeCell ref="BB60:BC60"/>
    <mergeCell ref="BB61:BC61"/>
    <mergeCell ref="E60:H60"/>
    <mergeCell ref="I60:L60"/>
    <mergeCell ref="M60:P60"/>
    <mergeCell ref="Q60:T60"/>
    <mergeCell ref="U60:X60"/>
    <mergeCell ref="Y60:AB60"/>
    <mergeCell ref="AC60:AF60"/>
    <mergeCell ref="AG60:AJ60"/>
    <mergeCell ref="AK60:AN60"/>
    <mergeCell ref="AO58:AR58"/>
    <mergeCell ref="AS58:AV58"/>
    <mergeCell ref="AW58:AZ58"/>
  </mergeCells>
  <pageMargins left="0.31496062992125984" right="0.31496062992125984" top="0.55118110236220474" bottom="0.55118110236220474" header="0.31496062992125984" footer="0.31496062992125984"/>
  <pageSetup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2" sqref="G22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indicador 5 prev. padres de fam</vt:lpstr>
      <vt:lpstr>Hoja1</vt:lpstr>
      <vt:lpstr>Hoja2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ofmay2</cp:lastModifiedBy>
  <cp:lastPrinted>2016-02-05T15:45:37Z</cp:lastPrinted>
  <dcterms:created xsi:type="dcterms:W3CDTF">2013-02-05T15:26:29Z</dcterms:created>
  <dcterms:modified xsi:type="dcterms:W3CDTF">2016-02-11T20:06:22Z</dcterms:modified>
</cp:coreProperties>
</file>