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0730" windowHeight="11445"/>
  </bookViews>
  <sheets>
    <sheet name="Reporte de Formatos" sheetId="1" r:id="rId1"/>
    <sheet name="Tabla_385803" sheetId="2" r:id="rId2"/>
  </sheets>
  <externalReferences>
    <externalReference r:id="rId3"/>
  </externalReferences>
  <calcPr calcId="144525"/>
</workbook>
</file>

<file path=xl/calcChain.xml><?xml version="1.0" encoding="utf-8"?>
<calcChain xmlns="http://schemas.openxmlformats.org/spreadsheetml/2006/main">
  <c r="D8" i="1" l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</calcChain>
</file>

<file path=xl/sharedStrings.xml><?xml version="1.0" encoding="utf-8"?>
<sst xmlns="http://schemas.openxmlformats.org/spreadsheetml/2006/main" count="911" uniqueCount="457">
  <si>
    <t>46159</t>
  </si>
  <si>
    <t>TÍTULO</t>
  </si>
  <si>
    <t>NOMBRE CORTO</t>
  </si>
  <si>
    <t>DESCRIPCIÓN</t>
  </si>
  <si>
    <t xml:space="preserve">Objetivos y metas institucionales </t>
  </si>
  <si>
    <t>LTAIPG26F1_IV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</si>
  <si>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</si>
  <si>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</si>
  <si>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</si>
  <si>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</si>
  <si>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</si>
  <si>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</si>
  <si>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</si>
  <si>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</si>
  <si>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385793</t>
  </si>
  <si>
    <t>385800</t>
  </si>
  <si>
    <t>385801</t>
  </si>
  <si>
    <t>385799</t>
  </si>
  <si>
    <t>385794</t>
  </si>
  <si>
    <t>385803</t>
  </si>
  <si>
    <t>385802</t>
  </si>
  <si>
    <t>385797</t>
  </si>
  <si>
    <t>385795</t>
  </si>
  <si>
    <t>385796</t>
  </si>
  <si>
    <t>385798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</si>
  <si>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</si>
  <si>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</si>
  <si>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</si>
  <si>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</si>
  <si>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</si>
  <si>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</si>
  <si>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Tabla_385803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</si>
  <si>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</si>
  <si>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</si>
  <si>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</si>
  <si>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</si>
  <si>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</si>
  <si>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49918</t>
  </si>
  <si>
    <t>49919</t>
  </si>
  <si>
    <t>49920</t>
  </si>
  <si>
    <t>ID</t>
  </si>
  <si>
    <t>Indicadores asociados</t>
  </si>
  <si>
    <t>Meta del indicador</t>
  </si>
  <si>
    <t>Unidad de medida</t>
  </si>
  <si>
    <t>ARCHIVO HISTÓRICO MUNICIPAL</t>
  </si>
  <si>
    <t>DIRECCIÓN DE ATENCIÓN A LA JUVENTUD</t>
  </si>
  <si>
    <t xml:space="preserve">COMISIÓN MUNICIPAL DEL DEPORTE </t>
  </si>
  <si>
    <t>CONTRALORÍA MUNICIPAL</t>
  </si>
  <si>
    <t>COORDINACIÓN DE SEGURIDAD  - ACADEMIA</t>
  </si>
  <si>
    <t>COORDINACIÓN DE SEGURIDAD - PREVENCIÓN AL DELITO</t>
  </si>
  <si>
    <t xml:space="preserve">COORDINACIÓN DE SEGURIDAD - SEGURIDAD VIAL </t>
  </si>
  <si>
    <t>DGCEDyT - CULTURA</t>
  </si>
  <si>
    <t xml:space="preserve">DGCEDyT - EDUCACIÓN </t>
  </si>
  <si>
    <t>DGCEDyT - TURISMO</t>
  </si>
  <si>
    <t>DESARROLLO ECONÓMICO</t>
  </si>
  <si>
    <t>DESARROLLO SOCIAL Y HUMANO - COORDINACIÓN DEL MIGRANTE</t>
  </si>
  <si>
    <t>DESARROLLO SOCIAL Y HUMANO - COORDINACIÓN RURAL</t>
  </si>
  <si>
    <t>DESARROLLO SOCIAL Y HUMANO - COORDINACIÓN URBANA</t>
  </si>
  <si>
    <t>DESARROLLO SOCIAL Y HUMANO - DIRECCIÓN DESARROLLO AGROPECUARIO</t>
  </si>
  <si>
    <t xml:space="preserve">DESARROLLO SOCIAL Y HUMANO - COORDINACIÓN DESARROLLO SOCIAL </t>
  </si>
  <si>
    <t>DIRECCIÓN GENERAL DE CULTURA - BIBLIOTECAS</t>
  </si>
  <si>
    <t xml:space="preserve">FISCALIZACIÓN Y CONTROL </t>
  </si>
  <si>
    <t>JUZGADO ADMINISTRATIVO</t>
  </si>
  <si>
    <t xml:space="preserve">MEDIO AMBIENTE </t>
  </si>
  <si>
    <t>MEDIO AMBIENTE - ECOPARQUE</t>
  </si>
  <si>
    <t xml:space="preserve">MEDIO AMBIENTE - PARQUES Y JARDINES </t>
  </si>
  <si>
    <t xml:space="preserve">OBRA PÚBLICA </t>
  </si>
  <si>
    <t>OFICIALÍA MAYOR - CIAC</t>
  </si>
  <si>
    <t xml:space="preserve">OFICIALÍA MAYOR </t>
  </si>
  <si>
    <t>OFICIALIA MAYOR - TIC</t>
  </si>
  <si>
    <t xml:space="preserve">PROTECCIÓN CIVIL </t>
  </si>
  <si>
    <t>SECRETARÍA DEL H. AYUNTAMIENTO</t>
  </si>
  <si>
    <t xml:space="preserve">SECRETARÍA PARTICULAR - ATENCIÓN CIUDADANA </t>
  </si>
  <si>
    <t xml:space="preserve">SERVICIOS PÚBLICOS MUNICIPALES </t>
  </si>
  <si>
    <t>SERVICIOS PÚBLICOS MUNICIPALES - ALUMBRADO PÚBLICO</t>
  </si>
  <si>
    <t>SERVICIOS PÚBLICOS MUNICIPALES - LIMPIA</t>
  </si>
  <si>
    <t xml:space="preserve">SERVICIOS PÚBLICOS MUNICIPALES - MERCADO BARAHONA  </t>
  </si>
  <si>
    <t>SERVICIOS PÚBLICOS MUNICIPALES - PANTEONES</t>
  </si>
  <si>
    <t xml:space="preserve">TESORERÍA - CATASTRO </t>
  </si>
  <si>
    <t xml:space="preserve">TESORERÍA - RECURSOS HUMANOS </t>
  </si>
  <si>
    <t>TESORERÍA - RECURSOS MATERIALES</t>
  </si>
  <si>
    <t>Impulso y promoción del deporte, la cultura; número de encargados de archivos en trámite a los que se les proporciona apoyo en el cumplimiento de sus labores</t>
  </si>
  <si>
    <t>Numero de encargados de archivos en tramite a los que se les proporciona apoyo en el cumplimiento de sus labores</t>
  </si>
  <si>
    <t xml:space="preserve">Impulso y promoción del deporte, la cultura; entrega-recepción de la documentación para su resguardo en el archivo de concentración </t>
  </si>
  <si>
    <t xml:space="preserve">Entrega-Recepción de la documentación para su resguardo en el Archivo de Concentración </t>
  </si>
  <si>
    <t>Impulso y promoción del deporte, la cultura; agilidad y eficiencia en las consultas de las dependencias de sus documentos resguardados en el archivo de concentración municipal</t>
  </si>
  <si>
    <t>Agilidad y Eficiencia en las consultas de las dependencias de sus documentos resguardados en el Archivo de Concentración Municipal</t>
  </si>
  <si>
    <t xml:space="preserve">Impulso y promoción del deporte, la cultura; depuración del archivo de concentración municipal </t>
  </si>
  <si>
    <t xml:space="preserve">Depuración del Archivo de Concentración Municipal </t>
  </si>
  <si>
    <t>Impulso y promoción del deporte, la cultura; VIHUELO</t>
  </si>
  <si>
    <t>VIHUELO</t>
  </si>
  <si>
    <t>Impulso y promoción del deporte, la cultura; difusión del archivo histórico municipal, de la identidad salmantina y enriquecimiento de los acervos documentales</t>
  </si>
  <si>
    <t>Difusión del Archivo Histórico Municipal, de la identidad salmantina y enriquecimiento de los acervos documentales</t>
  </si>
  <si>
    <t>Impulso y promoción del deporte, la cultura; cursos en línea</t>
  </si>
  <si>
    <t>CURSOS EN LÍNEA</t>
  </si>
  <si>
    <t>Impulso y promoción del deporte, la cultura; talleres presenciales</t>
  </si>
  <si>
    <t>TALLERES PRESENCIALES</t>
  </si>
  <si>
    <t>Impulso y promoción del deporte, la cultura; talleres recreativos y culturales</t>
  </si>
  <si>
    <t>TALLERES RECREATIVOS Y CULTURALES</t>
  </si>
  <si>
    <t>Impulso y promoción del deporte, la cultura; CIBERNET</t>
  </si>
  <si>
    <t>CIBERNET</t>
  </si>
  <si>
    <t xml:space="preserve">Impulso y promoción del deporte, la cultura; concursos juveniles </t>
  </si>
  <si>
    <t xml:space="preserve">CONCURSOS JUVENILES </t>
  </si>
  <si>
    <t>Impulso y promoción del deporte, la cultura; eventos masivos de gran impacto</t>
  </si>
  <si>
    <t>EVENTO MASIVO DE GRAN IMPACTO</t>
  </si>
  <si>
    <t xml:space="preserve">Impulso y promoción del deporte, la cultura; eventos de deportes extremos </t>
  </si>
  <si>
    <t xml:space="preserve">EVENTOS DE DEPORTES EXTREMOS </t>
  </si>
  <si>
    <t xml:space="preserve">Impulso y promoción del deporte, la cultura; eventos de arte urbano </t>
  </si>
  <si>
    <t xml:space="preserve">ARTE URBANO </t>
  </si>
  <si>
    <t>Impulso y promoción del deporte, la cultura; ferias de emprendedores</t>
  </si>
  <si>
    <t>FERIAS DE EMPRENDEDORES (PROYECTOS PRODUCTIVOS)</t>
  </si>
  <si>
    <t xml:space="preserve">Impulso y promoción del deporte, la cultura; servicio social de los jóvenes </t>
  </si>
  <si>
    <t>SERVICIO SOCIAL DE LOS JÓVENES</t>
  </si>
  <si>
    <t>Impulso y promoción del deporte, la cultura; cantidad de apoyos realizados con jóvenes prestadores de servicio social</t>
  </si>
  <si>
    <t>APOYOS REALIZADOS CON JÓVENES PRESTADORES DE SERVICIO SOCIAL, BRIGADAS URBANAS</t>
  </si>
  <si>
    <t xml:space="preserve">Impulso y promoción del deporte, la cultura; actualización de los miembros del consejo municipal de juventud </t>
  </si>
  <si>
    <t xml:space="preserve">ACTUALIZACIÓN DE LOS MIEMBROS DEL CONSEJO MUNICIPAL DE JUVENTUD </t>
  </si>
  <si>
    <t>Impulso y promoción del deporte, la cultura; consejo municipal de juventud</t>
  </si>
  <si>
    <t>CONSEJO MUNICIPAL DE JUVENTUD</t>
  </si>
  <si>
    <t>Impulso y promoción del deporte, la cultura; proyectos productivos con jóvenes banda</t>
  </si>
  <si>
    <t>PROYECTOS PRODUCTIVOS CON JÓVENES BANDA</t>
  </si>
  <si>
    <t>Intervención en zonas prioritarias para dar impulso al deporte, la cultura y la educación.; porcentaje de cumplimiento del proyecto anual para la gestión de recursos destinados al deporte, del calendario de eventos deportivos y del programa de intervención.</t>
  </si>
  <si>
    <t>Porcentaje de cumplimiento del proyecto anual para la gestión de recursos destinados al deporte, del calenario de eventos deportivos y del programa de intervención.</t>
  </si>
  <si>
    <t>Más y mejor infraestructura cultural y deportiva; programa de mantenimiento y mejoras en  infraestructura y equipamiento.</t>
  </si>
  <si>
    <t>Programa de mantenimiento y mejoras en  Infraestructura y equipamiento.</t>
  </si>
  <si>
    <t xml:space="preserve">Impulso y promoción del deporte, la cultura; plan de trabajo para dar impulso al talento deportivo </t>
  </si>
  <si>
    <t>Plan de trabajo para dar impulso al talento deportivo.</t>
  </si>
  <si>
    <t>Impulso y promoción del deporte, la cultura; programa semestral de difusión del deporte.</t>
  </si>
  <si>
    <t>Programa semestral de difusión del deporte.</t>
  </si>
  <si>
    <t>Impulso y promoción del deporte, la cultura; programa semestral de difusión del deporte y la cultura. (activación física)</t>
  </si>
  <si>
    <t>Programa semestral de difusión de la Activación Física.</t>
  </si>
  <si>
    <t>Impulso y promoción del deporte, la cultura; plan de trabajo para dar impulso al talento deportivo. (plan de trabajo para capacitación a deportistas y entrenadores salmantinos)</t>
  </si>
  <si>
    <t>Plan de trabajo para Capacitación a Deportistas y Entrenadores Salmantinos</t>
  </si>
  <si>
    <t>Impulso y promoción del deporte, la cultura; plan de trabajo para dar impulso al talento deportivo. (promocionar el deporte y la activación física  mediante la  realización de eventos deportivos)</t>
  </si>
  <si>
    <t>Promocionar el Deporte y la Activación Física  mediante la  realización de Eventos Deportivos</t>
  </si>
  <si>
    <t>Dar transparencia a la actuación del gobierno municipal, mediante la aplicación de las normas de fiscalización y control aplicables.; porcentaje de cumplimiento del plan de trabajo anual de contraloría municipal.</t>
  </si>
  <si>
    <t>Instalación de los comités de contraloría social dependiendo del número de obras</t>
  </si>
  <si>
    <t>Visita a 20 escuelas</t>
  </si>
  <si>
    <t>Programa de usuario simulado en dependencias para la evaluación de los servicios públicos que ofrecen las dependencias municipales</t>
  </si>
  <si>
    <t>Organizar 2 foros ciudadanos de contraloría social</t>
  </si>
  <si>
    <t>Realizar revisión de POA a 18 dependencias de la administración pública centralizada y descentralizada.</t>
  </si>
  <si>
    <t>Recibir, controlar, registrar, revisar y verificar la información patrimonial de los servidores públicos municipales obligados a declarar.</t>
  </si>
  <si>
    <t>Hacer el diagnostico de necesidades capacitación al interior de la contraloría</t>
  </si>
  <si>
    <t>Implementar el programa de capacitación de la contraloría.</t>
  </si>
  <si>
    <t>Recibir e investigar, las quejas y denuncias que se presenten de manera personal, escrita o por cualquier medio electrónico ante la Contraloría Municipal</t>
  </si>
  <si>
    <t>Establecer un proyecto con acciones integrales para proteger la integridad de los salmantinos a través de la operatividad, prevención del delito y la dignificación de los elementos de seguridad.; porcentaje de avance en el plan anual de trabajo (número de personas capacitadas en activo y aspirantes )</t>
  </si>
  <si>
    <t>Numero de personas capacitadas en activo</t>
  </si>
  <si>
    <t>Establecer un proyecto con acciones integrales para proteger la integridad de los salmantinos a través de la operatividad, prevención del delito y la dignificación de los elementos de seguridad.; porcentaje de avance en el plan anual de trabajo (número de personas registradas y seleccionadas para el ingreso)</t>
  </si>
  <si>
    <t>Numero de personas registradas y seleccionadas para el ingreso</t>
  </si>
  <si>
    <t>Establecer un proyecto con acciones integrales para proteger la integridad de los salmantinos a través de la operatividad, prevención del delito y la dignificación de los elementos de seguridad.; porcentaje de avance en el plan anual de trabajo  (n° de grupos)</t>
  </si>
  <si>
    <t>Numero De Grupos Estudio</t>
  </si>
  <si>
    <t>Establecer un proyecto con acciones integrales para proteger la integridad de los salmantinos a través de la operatividad, prevención del delito y la dignificación de los elementos de seguridad.; porcentaje de avance en el plan anual de trabajo (comunidades atendidas)</t>
  </si>
  <si>
    <t>Comunidades Atendidas</t>
  </si>
  <si>
    <t>Establecer un proyecto con acciones integrales para proteger la integridad de los salmantinos a través de la operatividad, prevención del delito y la dignificación de los elementos de seguridad.; porcentaje de avance en el plan anual de trabajo (n° de talleres)</t>
  </si>
  <si>
    <t>Numero de Talleres</t>
  </si>
  <si>
    <t>Establecer un proyecto con acciones integrales para proteger la integridad de los salmantinos a través de la operatividad, prevención del delito y la dignificación de los elementos de seguridad.; porcentaje de avance en el plan anual de trabajo (n° de personas)</t>
  </si>
  <si>
    <t>Prevención en tu escuela No. De Personas</t>
  </si>
  <si>
    <t>Establecer un proyecto con acciones integrales para proteger la integridad de los salmantinos a través de la operatividad, prevención del delito y la dignificación de los elementos de seguridad.; porcentaje de avance en el plan anual de trabajo (n° de pláticas)</t>
  </si>
  <si>
    <t>Prevención en tu escuela No. De Platicas</t>
  </si>
  <si>
    <t>Establecer un proyecto con acciones integrales para proteger la integridad de los salmantinos a través de la operatividad, prevención del delito y la dignificación de los elementos de seguridad.; porcentaje de avance en el  plan anual de trabajo (n° personas)</t>
  </si>
  <si>
    <t>Por una Viviencia positiva no. De personas</t>
  </si>
  <si>
    <t>Establecer un proyecto con acciones integrales para proteger la integridad de los salmantinos a través de la operatividad, prevención del delito y la dignificación de los elementos de seguridad.; porcentaje de avance en el plan anual de trabajo (n° de comités)</t>
  </si>
  <si>
    <t>Vecino Vigilante No. De Comités</t>
  </si>
  <si>
    <t>Vecino Vigilante No. De Platicas</t>
  </si>
  <si>
    <t>Establecer un proyecto con acciones integrales para proteger la integridad de los salmantinos a través de la operatividad, prevención del delito y la dignificación de los elementos de seguridad; porcentaje de avance en el plan anual de trabajo.</t>
  </si>
  <si>
    <t>Dispositivo y Operativo por evento</t>
  </si>
  <si>
    <t>Dispositivo Antialcohol, Motocicleta y Verificación Vehicular</t>
  </si>
  <si>
    <t>Establecer un proyecto con acciones integrales para proteger la integridad de los salmantinos a través de la operatividad, prevención del delito y la dignificación de los elementos de seguridad; porcentaje de avance en el plan anual de trabajo (número de cursos)</t>
  </si>
  <si>
    <t>Numero de cursos</t>
  </si>
  <si>
    <t xml:space="preserve">Establecer un proyecto con acciones integrales para proteger la integridad de los salmantinos a través de la operatividad, prevención del delito y la dignificación de los elementos de seguridad; porcentaje de avance en el plan anual de trabajo. (número de visitar y reuniones) </t>
  </si>
  <si>
    <t xml:space="preserve">Numero de visitas y reuniones </t>
  </si>
  <si>
    <t>Impulso y promoción del deporte, la cultura; programa semestral de difusión del deporte y  la cultura.</t>
  </si>
  <si>
    <t>Programa semestral de difusión de la cultura.</t>
  </si>
  <si>
    <t xml:space="preserve">Impulso y promoción del deporte, la cultura; programa semestral de difusión del deporte y  la cultura (alumnos atendidos) </t>
  </si>
  <si>
    <t xml:space="preserve">Alumnos atendidos </t>
  </si>
  <si>
    <t>Impulso y promoción del deporte, la cultura; programa semestral de difusión del deporte y  la cultura (mejoramiento de la infraestructura para la impartición de talleres artísticos)</t>
  </si>
  <si>
    <t>Talleres Artísticos</t>
  </si>
  <si>
    <t>Impulso y promoción del deporte, la cultura; programa semestral de difusión de la cultura.</t>
  </si>
  <si>
    <t>Programa mensual de difusión de la cultura.</t>
  </si>
  <si>
    <t>Impulso y promoción del deporte, la cultura; programa semestral de difusión de la cultura (número de ciudadanos destacados *talentosos*)</t>
  </si>
  <si>
    <t>Número de eventos</t>
  </si>
  <si>
    <t>Número de personas atendidas</t>
  </si>
  <si>
    <t>Programa de intervención para la promoción de una cultura de paz, promoviendo valores cívicos, reconocimientos, concursos y dando apoyo a los jóvenes para la realización de proyectos productivos en zonas prioritarias.; porcentaje de cumplimiento del proyecto anual para la gestión de recursos destinados al deporte, y plan de trabajo semestral de eventos deportivos en zonas de intervención.</t>
  </si>
  <si>
    <t>Porcentaje de cumplimiento del proyecto anual para la gestión de recursos destinados al deporte, del calendario de eventos deportivos y del programa de intervención.</t>
  </si>
  <si>
    <t>Programa de intervención para la promoción de una cultura de paz, promoviendo valores cívicos, reconocimientos, concursos y dando apoyo a los jóvenes para la realización de proyectos productivos en zonas prioritarias.; porcentaje de cumplimiento del proyecto anual para la gestión de recursos destinados al deporte, y plan de trabajo semestral de eventos deportivos en zonas de intervención (escuelas de nueva creación o cambio de ubicación)</t>
  </si>
  <si>
    <t xml:space="preserve">Porcentaje de cumplimiento del proyecto anual para gestión de recursos destinados a la propuesta  de actividades dirigidas a apoyar a la formación de la ciudadanía de todas las edades a través del serivicio de Mantenimiento  a la infraestructura educativa del Municipio. </t>
  </si>
  <si>
    <t>Impulso y promoción del deporte, la cultura; calendario de actividades derivadas de proyectos productivos con jóvenes banda y del programa cívico, (a través del programa de escuelas de calidad)</t>
  </si>
  <si>
    <t>Promoción hacia una cultura por  la paz</t>
  </si>
  <si>
    <t>Impulso y promoción del deporte, la cultura; calendario de actividades derivadas de proyectos productivos con jóvenes banda y del programa cívico ( vinculación con instituciones de educación media superior y superior)</t>
  </si>
  <si>
    <t>Porcentaje de cumplimiento del proyecto anual para gestión de recursos destinados a la propuesta  de actividades dirigidas a apoyar a la formación de la ciudadanía de todas las edades. Vinculación con Instituciones de Educación Media Superior y Superior.</t>
  </si>
  <si>
    <t>Impulso y promoción del deporte, la cultura; calendario de actividades derivadas de proyectos productivos con jóvenes banda y del programa cívico (realización de foros de educación )</t>
  </si>
  <si>
    <t>Porcentaje del cumplimiento del proyecto anual destinado a la promoción de la cultura emprendedora  en las escuelas de Salamanca.</t>
  </si>
  <si>
    <t>Impulso y promoción del deporte, la cultura; calendario de actividades derivadas de proyectos productivos con jóvenes banda y del programa cívico, ( promoción de la ciencia y la tecnología en las escuelas de salamanca y la ciudadanía)</t>
  </si>
  <si>
    <t>Porcentaje del cumplimiento del proyecto anual destinado a la promoción de la ciencia y la tecnología en las escuelas de Salamanca y la ciudadanía.(Difusión)</t>
  </si>
  <si>
    <t>Impulso y promoción del deporte, la cultura; calendario de actividades derivadas de proyectos productivos con jóvenes banda y del programa cívico, ( promoción de la cultura emprendedora  en las escuelas de salamanca)</t>
  </si>
  <si>
    <t>Impulso y promoción del deporte, la cultura; calendario de actividades derivadas de proyectos productivos con jóvenes banda y del programa cívico (actividades derivadas en el compase salamanca)</t>
  </si>
  <si>
    <t>Porcentaje de cumplimiento del Calendario de actividades derivadas en el COMUPASE Salamanca</t>
  </si>
  <si>
    <t>Promoción y difusión del turismo de salamanca.; porcentaje de avance anual del plan estratégico de difusión y promoción turística de salamanca (número de amigos)</t>
  </si>
  <si>
    <t>Numero de obras que se realicen en el plan estratégico, para generar, gestionar y promover más y mejor infraestructura turística en Salamanca.</t>
  </si>
  <si>
    <t>Promoción y difusión del turismo de salamanca.; porcentaje de avance anual del plan estratégico de difusión y promoción turística de salamanca (número de seguidores)</t>
  </si>
  <si>
    <t>Número de proyectos apoyados</t>
  </si>
  <si>
    <t xml:space="preserve">Promoción y difusión del turismo de salamanca.; porcentaje de avance anual del plan estratégico de difusión y promoción turística de salamanca (número de publicaciones) </t>
  </si>
  <si>
    <t>Asistencia a eventos de la Industria de Reuniones</t>
  </si>
  <si>
    <t>Promoción y difusión del turismo de salamanca.; porcentaje de avance anual del plan estratégico de difusión y promoción turística de salamanca.</t>
  </si>
  <si>
    <t>Numero de reuniones y acuerdos con las Asociaciones: "Prodignificación del Centro Histórico" y "Asoc.Hoteles y Moteles de Salamanca"</t>
  </si>
  <si>
    <t>Promoción y difusión del turismo de salamanca.; porcentaje de avance anual del plan estratégico de difusión y promoción turística de salamanca (número de personas que ven los videos)</t>
  </si>
  <si>
    <t>Número de hoteles promocionados</t>
  </si>
  <si>
    <t>Promoción y difusión del turismo de salamanca.; porcentaje de avance anual del plan estratégico de difusión y promoción turística de salamanca (regiones donde son vistos los videos )</t>
  </si>
  <si>
    <t>Número de prestadores de servicios promocionados</t>
  </si>
  <si>
    <t>Promoción y difusión del turismo de salamanca.; porcentaje de avance anual del plan estratégico de difusión y promoción turística de salamanca (equidad de género de la audiencia)</t>
  </si>
  <si>
    <t>Número de sitios turisticos promocionados</t>
  </si>
  <si>
    <t>Promoción y difusión del turismo de salamanca.; porcentaje de avance anual del plan estratégico de difusión y promoción turística de salamanca (campañas de promoción)</t>
  </si>
  <si>
    <t>Publicaciones en la página web</t>
  </si>
  <si>
    <t>Promoción y difusión del turismo de salamanca.; porcentaje de avance anual del plan estratégico de difusión y promoción turística de salamanca (ferias y exposiciones estratégicas  para el municipio)</t>
  </si>
  <si>
    <t>Número de likes a la página de facebook</t>
  </si>
  <si>
    <t>Promoción y difusión del turismo de salamanca.; porcentaje de avance anual del plan estratégico de difusión y promoción turística de salamanca (capacitación del equipo de promoción)</t>
  </si>
  <si>
    <t>Número de seguidores en página de twitter</t>
  </si>
  <si>
    <t>Número de publicaciones en facebook</t>
  </si>
  <si>
    <t>Número de publicaciones en twitter</t>
  </si>
  <si>
    <t>Promoción en publicaciones de redes sociales (Facebook y Twitter)</t>
  </si>
  <si>
    <t>Promoción en impresiones</t>
  </si>
  <si>
    <t>Promoción en radiocápsulas</t>
  </si>
  <si>
    <t>Eventos asistidos</t>
  </si>
  <si>
    <t>Publicidad impresa</t>
  </si>
  <si>
    <t>Eventos organizados</t>
  </si>
  <si>
    <t>Eventos apoyados</t>
  </si>
  <si>
    <t>ENCUESTA PERSONALIZADA</t>
  </si>
  <si>
    <t>Impulso a los jóvenes y emprendedores, para lograr generar las vacantes necesarias cubriendo la demanda en el municipio. Atracción de inversiones.; plan anual de la bolsa de empleo que incluye: promoción de la bolsa de empleo municipal en las empresas, documento con captura de vacantes, promoción de las vacantes con los buscadores de empleo y canalización de buscadores de empleo a las empresas solicitantes.</t>
  </si>
  <si>
    <t>Plan anual de la bolsa de empleo que incluye: Promoción de la Bolsa de Empleo municipal en las Empresas, Documento con captura de Vacantes, Promoción de las Vacantes con los buscadores de Empleo y Canalización de buscadores de empleo a las empresas solicitantes.</t>
  </si>
  <si>
    <t xml:space="preserve">Impulso a los jóvenes y emprendedores, para lograr generar las vacantes necesarias cubriendo la demanda en el municipio. Atracción de inversiones.; programa de capacitación anual (calendario)     </t>
  </si>
  <si>
    <t>CURSOS IMPARTIDOS</t>
  </si>
  <si>
    <t xml:space="preserve">Impulso a los jóvenes y emprendedores, para lograr generar las vacantes necesarias cubriendo la demanda en el municipio. Atracción de inversiones.; estrategia de promoción del programa de capacitación y minutas del desarrollo de cursos y lista de participantes certificados    </t>
  </si>
  <si>
    <t>CIUDADANOS CAPACITADOS</t>
  </si>
  <si>
    <t>Impulso a los jóvenes y emprendedores, para lograr generar las vacantes necesarias cubriendo la demanda en el municipio. Atracción de inversiones.; programa de jornada laboral.</t>
  </si>
  <si>
    <t>Semana de Cultura Laboral</t>
  </si>
  <si>
    <t xml:space="preserve">Impulso a los jóvenes y emprendedores, para lograr generar las vacantes necesarias cubriendo la demanda en el municipio. Atracción de inversiones.; programa de la semana de cultura laboral, incluyendo, listado de patrocinadores, material para la difusión del evento y memoria fotográfica del evento  </t>
  </si>
  <si>
    <t xml:space="preserve">Programa de Feria de Empleo </t>
  </si>
  <si>
    <t>Impulso a los jóvenes y emprendedores, para lograr generar las vacantes necesarias cubriendo la demanda en el municipio. Atracción de inversiones.; mejora regulatoria</t>
  </si>
  <si>
    <t>APOYOS EN EQUIPAMIENTO</t>
  </si>
  <si>
    <t xml:space="preserve">Impulso a los empresarios locales y  emprendedores para generar más empleos y cubrir la demanda  del municipio.; programa en marcha, de acuerdo al programa anual de trabajo. </t>
  </si>
  <si>
    <t xml:space="preserve">Impulso a los empresarios locales y  emprendedores para generar más empleos y cubrir la demanda  del municipio.; programa fomento al autoempleo, de acuerdo al plan anual del municipio.  </t>
  </si>
  <si>
    <t xml:space="preserve">Impulso a los empresarios locales y  emprendedores para generar más empleos y cubrir la demanda  del municipio.; acciones del programa migratorios a Canadá.  </t>
  </si>
  <si>
    <t>Asesorias Empresariales</t>
  </si>
  <si>
    <t xml:space="preserve">impulso a los empresarios locales y  emprendedores para generar más empleos y cubrir la demanda  del municipio.; SARE y CADE, de acuerdo a su programa anual de trabajo      </t>
  </si>
  <si>
    <t xml:space="preserve">PERMISOS DE USO DE SUELO </t>
  </si>
  <si>
    <t>Impulso a los empresarios locales y  emprendedores para generar más empleos y cubrir la demanda  del municipio.; fondos guanajuato.</t>
  </si>
  <si>
    <t xml:space="preserve">Creditos Gestionados </t>
  </si>
  <si>
    <t xml:space="preserve">Crear un entorno adecuado para el desarrollo de los jóvenes, sus aptitudes y actitudes de manera integral, así como vincularlos con grupos e instituciones empresariales.; porcentaje de avance de plan anual de pláticas y retroalimentación con buscadores de empleo.   </t>
  </si>
  <si>
    <t>TALLERES DE CAPACITACION PARA BUSCADORES DE EMPLEOS</t>
  </si>
  <si>
    <t xml:space="preserve">Crear un entorno adecuado para el desarrollo de los jóvenes, sus aptitudes y actitudes de manera integral, así como vincularlos con grupos e instituciones empresariales.; porcentaje de cumplimiento de calendario de trabajo en ferias de empleo.      </t>
  </si>
  <si>
    <t>Mega Reclutamiento</t>
  </si>
  <si>
    <t xml:space="preserve">Promocionar al municipio en los foros locales, estatales, nacionales e internacionales presentando una oferta atractiva para los inversionistas y turistas.;  porcentaje de avance anual de: estudios de educación y vivienda, de acuerdo a plan de trabajo anual.     </t>
  </si>
  <si>
    <t>Estudio de Mercado</t>
  </si>
  <si>
    <t>Plan de Negocios</t>
  </si>
  <si>
    <t>Promocionar al municipio en los foros locales, estatales, nacionales e internacionales presentando una oferta atractiva para los inversionistas y turistas.; marca colectiva (Villa Valtierrilla)</t>
  </si>
  <si>
    <t>ESTUDIOS ECONOMICOS</t>
  </si>
  <si>
    <t xml:space="preserve">Promocionar al municipio en los foros locales, estatales, nacionales e internacionales presentando una oferta atractiva para los inversionistas y turistas.; estudios económicos </t>
  </si>
  <si>
    <t>Contribuir a la autosuficiencia alimentaria, así como promover la cultura emprendedora y generadora de autoempleo para impulsar el desarrollo social y económico del municipio.; porcentaje de cumplimiento de los programas de acuerdo a su plan de trabajo.</t>
  </si>
  <si>
    <t>NUMERO DE VINCULACIONES RELIZADAS</t>
  </si>
  <si>
    <t>NUMERO DE FAMILIAS ORIENTADAS Y/O ATENDIDAS</t>
  </si>
  <si>
    <t>Dar cumplimiento a la ejecución de obra pública autorizada por el ayuntamiento y que atiende necesidades de desarrollo social, mejora de la infraestructura vial y de imagen urbana del municipio.; programa general de obra pública. (número de propuestas de obras integradas)</t>
  </si>
  <si>
    <t>NUMERO DE PROPUESTAS DE OBRA INTEGRADAS</t>
  </si>
  <si>
    <t>Dar cumplimiento a la ejecución de obra pública autorizada por el ayuntamiento y que atiende necesidades de desarrollo social, mejora de la infraestructura vial y de imagen urbana del municipio.; número de consejos comunitarios atendidos</t>
  </si>
  <si>
    <t>NUMERO DE CONSEJOS COMUNITARIOS ATENDIDOS</t>
  </si>
  <si>
    <t>Dar cumplimiento a la ejecución de obra pública autorizada por el ayuntamiento y que atiende necesidades de desarrollo social, mejora de la infraestructura vial y de imagen urbana del municipio.; programa general de obra pública. (número de obras gestionadas)</t>
  </si>
  <si>
    <t>NUMERO DE OBRAS GESTIONADAS</t>
  </si>
  <si>
    <t>Dar cumplimiento a la ejecución de obra pública autorizada por el ayuntamiento y que atiende necesidades de desarrollo social, mejora de la infraestructura vial y de imagen urbana del municipio.; programa general de obra pública (número de propuestas de obra integradas)</t>
  </si>
  <si>
    <t>Dar cumplimiento a la ejecución de obra pública autorizada por el ayuntamiento y que atiende necesidades de desarrollo social, mejora de la infraestructura vial y de imagen urbana del municipio.; número de comités de participación ciudadana reestructurados</t>
  </si>
  <si>
    <t>NUMERO DE COMITÉS DE PARTICIPACION CIUDADANA ATENDIDOS</t>
  </si>
  <si>
    <t>Dar cumplimiento a la ejecución de obra pública autorizada por el ayuntamiento y que atiende necesidades de desarrollo social, mejora de la infraestructura vial y de imagen urbana del municipio.; número de acciones realizadas (pinta tu entorno)</t>
  </si>
  <si>
    <t>NUMERO DE ACCIONES REALIZADAS</t>
  </si>
  <si>
    <t>Dar cumplimiento a la ejecución de obra pública autorizada por el ayuntamiento y que atiende necesidades de desarrollo social, mejora de la infraestructura vial y de imagen urbana del municipio.; hábitat (acciones realizadas)</t>
  </si>
  <si>
    <t>Contribuir a la autosuficiencia alimentaria, así como promover la cultura emprendedora y generadora de autoempleo para impulsar el desarrollo social y económico del municipio.; porcentaje de cumplimiento de los programas de acuerdo a su plan de trabajo. (número de paquetes entregados)</t>
  </si>
  <si>
    <t>NUMERO DE PAQUETES ENTREGADOS</t>
  </si>
  <si>
    <t>Contribuir a la autosuficiencia alimentaria, así como promover la cultura emprendedora y generadora de autoempleo para impulsar el desarrollo social y económico del municipio.; porcentaje de cumplimiento de los programas de acuerdo a su plan de trabajo. (numero de mochilas entregadas)</t>
  </si>
  <si>
    <t>NUMERO DE MOCHILAS ENTREGADAS</t>
  </si>
  <si>
    <t>Contribuir a la autosuficiencia alimentaria, así como promover la cultura emprendedora y generadora de autoempleo para impulsar el desarrollo social y económico del municipio.; y gestiones realizadas para la aplicación de programas estatales y federales en el municipio. (número de capacitaciones realizadas)</t>
  </si>
  <si>
    <t>NUMERO DE CAPACITACIONES REALIZADAS</t>
  </si>
  <si>
    <t>Contribuir a la autosuficiencia alimentaria, así como promover la cultura emprendedora y generadora de autoempleo para impulsar el desarrollo social y económico del municipio.; y gestiones realizadas para la aplicación de programas estatales y federales en el municipio.</t>
  </si>
  <si>
    <t>NUMERO DE REUNIONES REALIZADAS</t>
  </si>
  <si>
    <t>Dar cumplimiento a la ejecución de obra pública autorizada por el ayuntamiento y que atiende necesidades de desarrollo social, mejora de la infraestructura vial y de imagen urbana del municipio.; número de reuniones realizadas</t>
  </si>
  <si>
    <t>Dar cumplimiento a la ejecución de obra pública autorizada por el ayuntamiento y que atiende necesidades de desarrollo social, mejora de la infraestructura vial y de imagen urbana del municipio.; porcentaje de cumplimiento plan de trabajo (número de propuestas de obra aprobadas por COPLADEM)</t>
  </si>
  <si>
    <t>NUMERO DE PROPUESTAS DE OBRA APROBADA POR COPLADEM</t>
  </si>
  <si>
    <t>Dar cumplimiento a la ejecución de obra pública autorizada por el ayuntamiento y que atiende necesidades de desarrollo social, mejora de la infraestructura vial y de imagen urbana del municipio.; consejos y comités capacitados</t>
  </si>
  <si>
    <t>NUMERO DE CONSEJOS Y COMITÉS CAPACITADOS</t>
  </si>
  <si>
    <t>Impulso y promoción del deporte, la cultura; plan de visitas semestrales a la biblioteca y centro de lectura.</t>
  </si>
  <si>
    <t>Plan de visitas semestrales a la biblioteca y centro de lectura.</t>
  </si>
  <si>
    <t>Establecer proyecto con acciones integrales para mejorar la fiscalización en los comercios.; porcentaje de avance en el proyecto integral para mejora la fiscalización en los comercios.</t>
  </si>
  <si>
    <t>Porcentaje de avance en el proyecto integral para mejora la fiscalización en los comercios.(Reubicación de comercio)</t>
  </si>
  <si>
    <t>Realizar las gestiones necesarias para dignificar el area de la Dirección de Fiscalizacion y Control (Dignificación de personal)</t>
  </si>
  <si>
    <t>Porcentaje de avance en el proyecto integral para mejora la fiscalización en los comercios.(Padron de comercio)</t>
  </si>
  <si>
    <t>Porcentaje de avance en el proyecto integral para mejora la fiscalización en los comercios.(Reglamentación)</t>
  </si>
  <si>
    <t>Porcentaje de avance en el proyecto integral para mejora la fiscalización en los comercios</t>
  </si>
  <si>
    <t>Establecer mecanismos y estrategias para que se cumplan los acuerdos del ayuntamiento y las leyes aplicables.; conocer y resolver de los asuntos que interpongan los particulares en contra de los actos y resoluciones dictadas por el presidente y por las dependencias y entidades de la administración pública municipal.</t>
  </si>
  <si>
    <t>Conocer y resolver las controversias que se suciten entre los particulares y las autoridades municipales</t>
  </si>
  <si>
    <t>Lograr un mejor medio ambiente.; atención a solicitudes y denuncias ciudadanas.</t>
  </si>
  <si>
    <t>Atención a solicitudes y denuncias ciudadanas.</t>
  </si>
  <si>
    <t>Lograr un mejor medio ambiente.; promoción de las actividades en materia de ecología. (Porcentaje de atención a solicitudes por giros bajo convenio de municipalización.)</t>
  </si>
  <si>
    <t>Recepción de solicitud de PODA</t>
  </si>
  <si>
    <t>Lograr un mejor medio ambiente.; (promoción de las actividades en materia de ecología.) Porcentaje de atención a solicitudes por giros municipales.</t>
  </si>
  <si>
    <t>Recepción de solicitud de TALA</t>
  </si>
  <si>
    <t>Lograr un mejor medio ambiente.; promoción de las actividades en materia de ecología.</t>
  </si>
  <si>
    <t>Reforestación por número de organismos plantados</t>
  </si>
  <si>
    <t>Lograr un mejor medio ambiente.; (atención a solicitudes y denuncias ciudadanas) autorización de poda, tala o trasplante de árboles</t>
  </si>
  <si>
    <t>Atención a solicitud de Poda</t>
  </si>
  <si>
    <t>Lograr un mejor medio ambiente.; autorización de poda, tala o trasplante de árboles</t>
  </si>
  <si>
    <t>Atención a Solicitud de Tala</t>
  </si>
  <si>
    <t>Lograr un mejor medio ambiente.; (atención a solicitudes y denuncias ciudadanas) atención a solicitudes y denuncias ciudadanas.</t>
  </si>
  <si>
    <t>Eventos realizados</t>
  </si>
  <si>
    <t>Lograr un mejor medio ambiente.; mantenimiento al ecoparque (metros cuadrados de mantenía iento)</t>
  </si>
  <si>
    <t>MANTENIMIENTO DE LAS AREAS VERDES DEL ECO PARQUE</t>
  </si>
  <si>
    <t>Lograr un mejor medio ambiente.; mantenimiento al ecoparque</t>
  </si>
  <si>
    <t>ACCESO AL ECO PARQUE</t>
  </si>
  <si>
    <t xml:space="preserve">Lograr un mejor medio ambiente.; mantenimiento del ecoparque (número de visitantes  al ecoparque) </t>
  </si>
  <si>
    <t xml:space="preserve">VISITAS GUIADAS </t>
  </si>
  <si>
    <t xml:space="preserve">Lograr un mejor medio ambiente.; mantenimiento del ecoparque (rehabilitación) </t>
  </si>
  <si>
    <t>COORDINACION DE EVENTOS</t>
  </si>
  <si>
    <t>Lograr un mejor medio ambiente.; mantenimiento del ecoparque (iluminación)</t>
  </si>
  <si>
    <t>MANTENIMIENTO DEL HUERTO XIDOO</t>
  </si>
  <si>
    <t>Lograr un mejor medio ambiente.; mantenimiento del ecoparque (avance de ejecucion)</t>
  </si>
  <si>
    <t>REHABILITACION DEL LAGO</t>
  </si>
  <si>
    <t xml:space="preserve">Lograr un mejor medio ambiente.; mantenimiento a los parques y jardines del municipio. </t>
  </si>
  <si>
    <t>NUMERO DE PETICIONES ATENDIDAS</t>
  </si>
  <si>
    <t>Lograr un mejor medio ambiente.; mantenimiento a los parques y jardines del municipio (limpieza de áreas verdes)</t>
  </si>
  <si>
    <t>NUMERO DE ARBOLES PODADOS</t>
  </si>
  <si>
    <t xml:space="preserve">Lograr un mejor medio ambiente.; mantenimiento a los parques y jardines del municipio (poda de áreas verdes) </t>
  </si>
  <si>
    <t>METROS CUADRADOS DE MANTENIMIENTO</t>
  </si>
  <si>
    <t>Lograr un mejor medio ambiente.; mantenimiento a los parques y jardines del municipio (atención a escuelas)</t>
  </si>
  <si>
    <t>NUMERO DE VIAJES DE AGUA</t>
  </si>
  <si>
    <t>Dar cumplimiento a la ejecución de obra pública autorizada por el ayuntamiento y que atiende necesidades de desarrollo social, mejora de la infraestructura vial y de imagen urbana del municipio.; porcentaje de cumplimiento de: programa general de obra pública (número de proyectos y/o servicios relacionados, realizados)</t>
  </si>
  <si>
    <t>NUMERO DE PROYECTOS Y/O SERVICIOS</t>
  </si>
  <si>
    <t>Mejorar la estructura en vialidades de la ciudad para mejorar la movilidad.; porcentaje de cumplimiento de: programa general de obra pública.   (número de obras )</t>
  </si>
  <si>
    <t>NUMERO DE OBRAS</t>
  </si>
  <si>
    <t>Mejorar la estructura en vialidades de la ciudad para mejorar la movilidad.; elaboración y aprobación del programa de trabajo  basado en el PGOP.  (reportes atendidos)</t>
  </si>
  <si>
    <t>BACHEO</t>
  </si>
  <si>
    <t>Mejorar el centro integral de atención ciudadana; nivel de satisfacción del trato y servicio que reciben los ciudadanos, mediante estudios de satisfacción del ciudadano.</t>
  </si>
  <si>
    <t>Nivel de satisfacción del trato y servicio que reciben los ciudadanos, mediante estudios de satisfacción del ciudadano.</t>
  </si>
  <si>
    <t>Número de tramites y servicios actualizados</t>
  </si>
  <si>
    <t>Informe de Gobierno Municipal</t>
  </si>
  <si>
    <t>Elevar la calidad de vida de los trabajadores del municipio, con impacto en la calidad en el servicio, estableciendo estándares de calidad, evaluación del desempeño y un proceso de mejora continua. Además de una filosofía organizacional clara y promoviendo la limpieza, vigilancia, imagen y seguridad en las instalaciones gubernamentales.; actividades anuales del programa mas.</t>
  </si>
  <si>
    <t>Reconocimiento por parte del Programa MAS.</t>
  </si>
  <si>
    <t>Elevar la calidad de vida de los trabajadores del municipio, con impacto en la calidad en el servicio, estableciendo estándares de calidad, evaluación del desempeño y un proceso de mejora continua. Además de una filosofía organizacional clara y promoviendo la limpieza, vigilancia, imagen y seguridad en las instalaciones gubernamentales.; plan de trabajo anual de oficialía mayor, que incluye talleres y cursos.</t>
  </si>
  <si>
    <t>Capacitación a Servidores Públicos</t>
  </si>
  <si>
    <t>Elevar la calidad de vida de los trabajadores del municipio, con impacto en la calidad en el servicio, estableciendo estándares de calidad, evaluación del desempeño y un proceso de mejora continua. Además de una filosofía organizacional clara y promoviendo la limpieza, vigilancia, imagen y seguridad en las instalaciones gubernamentales.; mejora de las instalaciones.</t>
  </si>
  <si>
    <t>Numero de cursos impartidos a servidores Públicos</t>
  </si>
  <si>
    <t>Elevar la calidad de vida de los trabajadores del municipio, con impacto en la calidad en el servicio, estableciendo estándares de calidad, evaluación del desempeño y un proceso de mejora continua. Además de una filosofía organizacional clara y promoviendo la limpieza, vigilancia, imagen y seguridad en las instalaciones gubernamentales.; plan anual de trabajo para dar seguimiento al programa de gobierno.</t>
  </si>
  <si>
    <t>Contar con los POAS de todas las areas alineados al Programa de Gobierno (1.-Numero de Revisiones y Evaluaciones Anuales/  2.-Numero de POAS Revisados)</t>
  </si>
  <si>
    <t>Elevar la calidad de vida de los trabajadores del municipio, con impacto en la calidad en el servicio, estableciendo estándares de calidad, evaluación del desempeño y un proceso de mejora continua. Además de una filosofía organizacional clara y promoviendo la limpieza, vigilancia, imagen y seguridad en las instalaciones gubernamentales.; porcentaje de cumplimiento (1.- número de manuales actualizados, 2.-número de estudios concluidos)</t>
  </si>
  <si>
    <t>Número de manuales de Organización y Procedimientos  actualizados</t>
  </si>
  <si>
    <t>Elevar la calidad de vida de los trabajadores del municipio, con impacto en la calidad en el servicio, estableciendo estándares de calidad, evaluación del desempeño y un proceso de mejora continua. Además de una filosofía organizacional clara y promoviendo la limpieza, vigilancia, imagen y seguridad en las instalaciones gubernamentales.; acciones del sistema de evaluación al desempeño. (1.- Desarrollo de la plataforma. 2.- reportes de evaluación)</t>
  </si>
  <si>
    <t>Cumplir los estandares marcados en el Programa Agenda Para El Desarrollo Municipal</t>
  </si>
  <si>
    <t>Elevar la calidad de vida de los trabajadores del municipio, con impacto en la calidad en el servicio, estableciendo estándares de calidad, evaluación del desempeño y un proceso de mejora continua. Además de una filosofía organizacional clara y promoviendo la limpieza, vigilancia, imagen y seguridad en las instalaciones gubernamentales.; plan municipal de desarrollo</t>
  </si>
  <si>
    <t>Clima Laboral</t>
  </si>
  <si>
    <t>Aprovechar los recursos tecnológicos y digitales, para poder mejorar la atención a la ciudadanía.; número de trámites y servicios en los que se aplica la tecnología.</t>
  </si>
  <si>
    <t>Número de trámites y servicios en los que se aplica la tecnología.</t>
  </si>
  <si>
    <t>Porcentaje de identificación de áreas de oportunidad en los procesos, gracias al uso de sistemas nformáticos.</t>
  </si>
  <si>
    <t>Aprovechar los recursos tecnológicos y digitales, para poder mejorar la atención a la ciudadanía.; porcentaje de identificación de áreas de oportunidad en los procesos, gracias al uso de sistemas informáticos.</t>
  </si>
  <si>
    <t>Suministro y balanceo de carga de Servicio de Internet C4 (Estabilizar y fortalecer el servicio de internet en las areas del edificio.)</t>
  </si>
  <si>
    <t>Licenciamiento de Dispositivos de Seguridad marca Fortinet</t>
  </si>
  <si>
    <t>Coordinar y poner en marcha disposiciones, medidas, acciones y la asistencia para la prevención, auxilio y recuperación de los salmantinos, ante cualquier tipo de eventualidad, accidente o catástrofe, así como la salvaguarda de los bienes y del medio ambiente. ; porcentaje de avance en el plan anual de trabajo de protección civil.</t>
  </si>
  <si>
    <t>Porcentaje de avance en el plan anual de trabajo de protección civil.(Numero de establecimientos inspeccionados)</t>
  </si>
  <si>
    <t>Coordinar y poner en marcha disposiciones, medidas, acciones y la asistencia para la prevención, auxilio y recuperación de los salmantinos, ante cualquier tipo de eventualidad, accidente o catástrofe, así como la salvaguarda de los bienes y del medio ambiente.; porcentaje de avance en el plan anual de trabajo de protección civil.</t>
  </si>
  <si>
    <t>Porcentaje de avance en el plan anual de trabajo de protección civil.(Numero de Brigadas)</t>
  </si>
  <si>
    <t>Porcentaje de avance en el plan anual de trabajo de protección civil.(Numero de Visitas)</t>
  </si>
  <si>
    <t>Porcentaje de avance en el plan anual de trabajo de protección civil.(reuniones)</t>
  </si>
  <si>
    <t>Porcentaje de avance en el plan anual de trabajo de protección civil.(capacitaciones impartidas)</t>
  </si>
  <si>
    <t>Porcentaje de avance en el plan anual de trabajo de protección civil.(Reuniones)</t>
  </si>
  <si>
    <t>Porcentaje de avance en el plan anual de trabajo de protección civil(Capacitaciones)</t>
  </si>
  <si>
    <t>Porcentaje de avance en el plan anual de trabajo de protección civil.(operativos realizados)</t>
  </si>
  <si>
    <t>Porcentaje de avance en el plan anual de trabajo de protección civil.(Atención Brindada)</t>
  </si>
  <si>
    <t>Porcentaje de avance en el plan anual de trabajo de protección civil.</t>
  </si>
  <si>
    <t>Porcentaje de avance en el plan anual de trabajo de protección civil.(Inspecciones)</t>
  </si>
  <si>
    <t>Establecer mecanismos y estrategias para que se cumplan los acuerdos del ayuntamiento y las leyes aplicables.; porcentaje de cumplimiento de los acuerdos de ayuntamiento.</t>
  </si>
  <si>
    <t>Porcentaje de cumplimiento de los acuerdos de Ayuntamiento.</t>
  </si>
  <si>
    <t>Establecer mecanismos y estrategias para que se cumplan los acuerdos del ayuntamiento y las leyes aplicables.; peticiones ciudadanas atendidas</t>
  </si>
  <si>
    <t>Peticiones Ciudadanas Atendidas</t>
  </si>
  <si>
    <t>Establecer mecanismos y estrategias para que se cumplan los acuerdos del ayuntamiento y las leyes aplicables.; reuniones mensuales</t>
  </si>
  <si>
    <t>Reuniones mensuales</t>
  </si>
  <si>
    <t>Establecer mecanismos y estrategias para que se cumplan los acuerdos del ayuntamiento y las leyes aplicables.; contratos</t>
  </si>
  <si>
    <t>Contratos</t>
  </si>
  <si>
    <t>Impulsar el miércoles ciudadano, la atención ciudadana a personas vulnerables y la coordinación de los trabajos de las áreas STAFF de presidencia municipal.; porcentaje de cumplimiento del programa anual de trabajo del miércoles ciudadano y de las peticiones de personas vulnerables, realizadas al alcalde.</t>
  </si>
  <si>
    <t>Población Beneficiada con la realización de acciones</t>
  </si>
  <si>
    <t>No. De Ciudadanos Atendidos</t>
  </si>
  <si>
    <t>Porcentaje de cumplimiento del programa anual de trabajo del miércoles ciudadano y de las peticiones de personas vulnerables, realizadas al alcalde.</t>
  </si>
  <si>
    <t>Que niños de colonias y comunidades del municipio reciban apoyos escolares que consisten en mochilas con útiles como apoyo a la economía familiar; no: de paquetes escolares otorgados</t>
  </si>
  <si>
    <t>Número de Paquetes escolares otorgados</t>
  </si>
  <si>
    <t>Que niños de colonias y comunidades del municipio reciban apoyos con paquetes invernales  que consisten en un par de guantes, un gorrito y una bufanda.; no: de paquetes escolares otorgados</t>
  </si>
  <si>
    <t>Número de Paquetes invernales otorgados</t>
  </si>
  <si>
    <t>Que los ciudadanos que acuden a la jefatura de atención ciudadana sean atendidos de manera eficiente con trato digno y resolviendo sus inquietudes y solicitudes; no. De ayudas sociales otorgadas</t>
  </si>
  <si>
    <t>NO. DE APOYOS OTORGADOS</t>
  </si>
  <si>
    <t xml:space="preserve"> más y mejores servicios públicos, en las zonas en donde se requieren para mejorar la salud y el bienestar de la población.; porcentaje de peticiones ciudadanas atendidas</t>
  </si>
  <si>
    <t>PORCENTAJE DE PETICIONES CIUDADANAS ATENDIDAS</t>
  </si>
  <si>
    <t xml:space="preserve"> más y mejores servicios públicos, en las zonas en donde se requieren para mejorar la salud y el bienestar de la población.; limpieza general, pintura de bancas, herrería y maceteros</t>
  </si>
  <si>
    <t>LIMPIEZA GENERAL, PINTURA DE BANCAS, HERRERIA Y MACETEROS</t>
  </si>
  <si>
    <t xml:space="preserve"> más y mejores servicios públicos, en las zonas en donde se requieren para mejorar la salud y el bienestar de la población.; índice de mantenimiento de los bulevares atendidos</t>
  </si>
  <si>
    <t>INDICE DE MANTENIMIENTO DE LOS BULEVARES ATENDIDOS</t>
  </si>
  <si>
    <t xml:space="preserve"> más y mejores servicios públicos, en las zonas en donde se requieren para mejorar la salud y el bienestar de la población.; aplicación de rutas de barrido manual en el primer cuadro de la ciudad</t>
  </si>
  <si>
    <t>APLICACIÓN DE RUTAS DE BARRIDO MANUAL EN EL PRIMER CUADRO DE LA CIUDAD</t>
  </si>
  <si>
    <t xml:space="preserve"> más y mejores servicios públicos, en las zonas en donde se requieren para mejorar la salud y el bienestar de la población.; número de colonias</t>
  </si>
  <si>
    <t>NUMERO DE COLONIAS</t>
  </si>
  <si>
    <t>Contar con un municipio más y mejor iluminado.; mantenimiento del alumbrado público</t>
  </si>
  <si>
    <t>MANTENIMIENTO Y REPARACIONES A LA RED DE ALUMBRADO PÚBLICO</t>
  </si>
  <si>
    <t>Contar con un municipio más y mejor iluminado.; peticiones de apoyo atendidas</t>
  </si>
  <si>
    <t>APOYO A INSTITUCIONES Y ESCUELAS</t>
  </si>
  <si>
    <t>Contar con un municipio más y mejor iluminado.; cantidad de dinero ahorrado</t>
  </si>
  <si>
    <t>PAGO DE CONSUMO DE ENERGIA</t>
  </si>
  <si>
    <t xml:space="preserve">Ampliar y hacer más eficiente la recolección de basura y la limpieza de calles, para mejorar la imagen urbana del municipio.  ; ampliar y hacer más eficiente la recolección de basura y la limpieza de calles, para mejorar la imagen urbana del municipio.  </t>
  </si>
  <si>
    <t>Rutas de recolección de basura en tiempo y estrategia de su ampliación.</t>
  </si>
  <si>
    <t>Más y mejores servicios públicos, en las zonas en donde se requieren para mejorar la salud y el bienestar de la población.; programas de limpieza (áreas, estacionamientos, sanitarios públicos, puertas de acceso, techo y nave), mantenimiento (pintura, impermeabilización limpieza de registros de drenaje, aljibe, etc.) Y mejora de la imagen de los mercados.</t>
  </si>
  <si>
    <t>Programas de limpieza (áreas, estacionamientos, sanitarios públicos, puertas de acceso, techo y nave), mantenimiento (pintura, impermeabilización limpieza de registros de drenaje, aljibe, etc.) y mejora de la imagen de los mercados.</t>
  </si>
  <si>
    <t>Más y mejores servicios públicos, en las zonas en donde se requieren para mejorar la salud y el bienestar de la población.; atención de las peticiones de los ciudadanos y comerciantes, de acuerdo a plan de trabajo y presupuestos asignados a los mercados.</t>
  </si>
  <si>
    <t>Atención a las peticiones de los ciudadanos y   comerciantes, de acuerdo al plan de trabajo y presupuestos asignados al Mercado Barahona</t>
  </si>
  <si>
    <t>Más y mejores servicios públicos, en las zonas en donde se requieren para mejorar la salud y el bienestar de la población.; visitas anuales para cobro de plaza y actualización mensual de bitácoras correspondientes a ingresos en los mercados.</t>
  </si>
  <si>
    <t>Visitas anuales para cobro de plaza y actualización mensual de bitacoras correspondientes a ingresos en los mercados</t>
  </si>
  <si>
    <t>Más y mejores servicios públicos, en las zonas en donde se requieren para mejorar la salud y el bienestar de la población.; programa de trabajo y mantenimiento de los panteones</t>
  </si>
  <si>
    <t>Programa de trabajo y mantenimiento de los panteones</t>
  </si>
  <si>
    <t>Atender en su totalidad las defunciones, inhumaciones, exhumaciones y regulacion de pagos</t>
  </si>
  <si>
    <t>Más y mejores servicios públicos, en las zonas en donde se requieren para mejorar la salud y el bienestar de la población.; calendario anual de actividades para la administración, control y supervisión de los panteones.</t>
  </si>
  <si>
    <t>Atender los trabajos administrativos necesarios para la operación de los panteones municipales</t>
  </si>
  <si>
    <t>Más y mejores servicios públicos, en las zonas en donde se requieren para mejorar la salud y el bienestar de la población.; festividad del día de muertos</t>
  </si>
  <si>
    <t>Festividad del Dia de Muertos</t>
  </si>
  <si>
    <t>Adecuada gestión de los recursos públicos municipales.; porcentaje de catastro actualizado en valores.</t>
  </si>
  <si>
    <t>Porcentaje de catastro actualizado en valores.</t>
  </si>
  <si>
    <t>Adecuada gestión de los recursos públicos municipales.; porcentaje menor de egresos producto de conflictos laborales. (revisiones y/o modificaciones al marco normativo)</t>
  </si>
  <si>
    <t>REVISIONES Y/O MODIFICACIONES AL MARCO NORMATIVO</t>
  </si>
  <si>
    <t xml:space="preserve">Adecuada gestión de los recursos públicos municipales.; porcentaje menor de egresos producto de conflictos laborales. (modificaciones a plantilla en materia presupuestal y estructural) </t>
  </si>
  <si>
    <t>MODIFICACIONES A PLANTILLA EN MATERIA PRESUPUESTAL Y ESTRUCTURAL</t>
  </si>
  <si>
    <t xml:space="preserve">Adecuada gestión de los recursos públicos municipales.; porcentaje menor de egresos producto de conflictos laborales. (sesiones de las comisiones instaladas en materia laboral) </t>
  </si>
  <si>
    <t>SESIONES DE LAS COMISIONES INSTALADAS EN MATERIA LABORAL.</t>
  </si>
  <si>
    <t xml:space="preserve">Adecuada gestión de los recursos públicos municipales.; porcentaje menor de egresos producto de conflictos laborales. (reclutamiento externo: solicitudes de empleo promedio recibidas) </t>
  </si>
  <si>
    <t>RECLUTAMIENTO EXTERNO: SOLICITUDES DE EMPLEO PROMEDIO RECIBIDAS</t>
  </si>
  <si>
    <t xml:space="preserve">Adecuada gestión de los recursos públicos municipales.; porcentaje menor de egresos producto de conflictos laborales. (contrataciones y renovaciones del personal) </t>
  </si>
  <si>
    <t>CONTRATACIONES Y RENOVACIONES DEL PERSONAL</t>
  </si>
  <si>
    <t xml:space="preserve">Adecuada gestión de los recursos públicos municipales.; porcentaje menor de egresos producto de conflictos laborales. (personal por honorarios asimilables a sueldos y honorarios especiales) </t>
  </si>
  <si>
    <t>PERSONAL POR HONORARIOS ASIMILABLES A SUELDOS Y HONORARIOS ESPECIALES</t>
  </si>
  <si>
    <t>Adecuada gestión de los recursos públicos municipales.; porcentaje menor de egresos producto de conflictos laborales. (catorcenas generadas)</t>
  </si>
  <si>
    <t>CATORCENAS GENERADAS</t>
  </si>
  <si>
    <t xml:space="preserve">Adecuada gestión de los recursos públicos municipales.; porcentaje menor de egresos producto de conflictos laborales. (pago de cuotas obrero patronales ante el IMSS) </t>
  </si>
  <si>
    <t>PAGO DE CUOTAS OBRERO PATRONALES ANTE EL IMSS</t>
  </si>
  <si>
    <t>Adecuada gestión de los recursos públicos municipales.; porcentaje menor de egresos producto de conflictos laborales. (determinación de la prima en el seguro de riesgo de trabajo derivado de la revisión anual de la siniestralidad)</t>
  </si>
  <si>
    <t>DETERMINACION DE LA PRIMA EN EL SEGURO DE RIESGOS DE TRABAJO DERIVADA DE LA REVISION ANUAL DE LA SINIESTRALIDAD</t>
  </si>
  <si>
    <t xml:space="preserve">Adecuada gestión de los recursos públicos municipales.; porcentaje menor de egresos producto de conflictos laborales. (obligaciones fiscales) </t>
  </si>
  <si>
    <t>OBLIGACIONES FISCALES</t>
  </si>
  <si>
    <t xml:space="preserve">Adecuada gestión de los recursos públicos municipales.; porcentaje menor de egresos producto de conflictos laborales. (procesos de terminación) </t>
  </si>
  <si>
    <t>PROCESOS DE TERMINACIÓN</t>
  </si>
  <si>
    <t>Adecuada gestión de los recursos públicos municipales.; porcentaje menor de egresos producto de conflictos laborales. (herramientas de control para los recursos humanos, financieros, materiales y tecnológicos)</t>
  </si>
  <si>
    <t>HERRAMIENTAS DE CONTROL PARA LOS RECURSOS HUMANOS , FINANCIEROS , MATERIALES Y TECNOLOGICOS.</t>
  </si>
  <si>
    <t xml:space="preserve">Adecuada gestión de los recursos públicos municipales.; porcentaje menor de egresos producto de conflictos laborales. (dar seguimiento a las auditorias efectuadas por órganos de control y vigilancia) </t>
  </si>
  <si>
    <t>DAR SEGUIMIENTO A LAS AUDITORIAS EFECTUADAS POR ORGANOS DE CONTROL Y VIGILANCIA</t>
  </si>
  <si>
    <t xml:space="preserve">Adecuada gestión de los recursos públicos municipales.; porcentaje menor de egresos producto de conflictos laborales. (asignación de personal para realizar actividades de limpieza) </t>
  </si>
  <si>
    <t>ASIGNACION DE PERSONAL PARA REALIZAR ACTIVIDADES DE LIMPIEZA</t>
  </si>
  <si>
    <t xml:space="preserve">Adecuada gestión de los recursos públicos municipales.; porcentaje menor de egresos producto de conflictos laborales. (asignación de vigilancia de acuerdo a las necesidades de la administración)  </t>
  </si>
  <si>
    <t>ASIGNACION DE VIGILANCIA DE ACUERDO A LAS NECESIDADES DE LA ADMINISTRACION</t>
  </si>
  <si>
    <t>Adecuada gestión de los recursos públicos municipales.; número de vales entregados</t>
  </si>
  <si>
    <t>NUMERO DE VALES ENTREGADOS</t>
  </si>
  <si>
    <t>http://www.salamanca.gob.mx/Transparencia/InfoPublica/Indicadores/POA/POA2017.htm</t>
  </si>
  <si>
    <t>COORDINACIÓN 066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</si>
</sst>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6" fillId="3" borderId="1" xfId="1" applyBorder="1" applyAlignment="1">
      <alignment wrapText="1"/>
    </xf>
    <xf numFmtId="14" fontId="0" fillId="0" borderId="1" xfId="0" applyNumberForma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pdeor1/Documents/Nuevos%20SIPOT%202018/I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</sheetNames>
    <sheetDataSet>
      <sheetData sheetId="0">
        <row r="8">
          <cell r="B8" t="str">
            <v>ARCHIVO HISTÓRICO MUNICIPAL</v>
          </cell>
        </row>
        <row r="9">
          <cell r="B9" t="str">
            <v>ARCHIVO HISTÓRICO MUNICIPAL</v>
          </cell>
        </row>
        <row r="10">
          <cell r="B10" t="str">
            <v>ARCHIVO HISTÓRICO MUNICIPAL</v>
          </cell>
        </row>
        <row r="11">
          <cell r="B11" t="str">
            <v>ARCHIVO HISTÓRICO MUNICIPAL</v>
          </cell>
        </row>
        <row r="12">
          <cell r="B12" t="str">
            <v>ARCHIVO HISTÓRICO MUNICIPAL</v>
          </cell>
        </row>
        <row r="13">
          <cell r="B13" t="str">
            <v>ARCHIVO HISTÓRICO MUNICIPAL</v>
          </cell>
        </row>
        <row r="14">
          <cell r="B14" t="str">
            <v>DIRECCIÓN DE ATENCIÓN A LA JUVENTUD</v>
          </cell>
        </row>
        <row r="15">
          <cell r="B15" t="str">
            <v>DIRECCIÓN DE ATENCIÓN A LA JUVENTUD</v>
          </cell>
        </row>
        <row r="16">
          <cell r="B16" t="str">
            <v>DIRECCIÓN DE ATENCIÓN A LA JUVENTUD</v>
          </cell>
        </row>
        <row r="17">
          <cell r="B17" t="str">
            <v>DIRECCIÓN DE ATENCIÓN A LA JUVENTUD</v>
          </cell>
        </row>
        <row r="18">
          <cell r="B18" t="str">
            <v>DIRECCIÓN DE ATENCIÓN A LA JUVENTUD</v>
          </cell>
        </row>
        <row r="19">
          <cell r="B19" t="str">
            <v>DIRECCIÓN DE ATENCIÓN A LA JUVENTUD</v>
          </cell>
        </row>
        <row r="20">
          <cell r="B20" t="str">
            <v>DIRECCIÓN DE ATENCIÓN A LA JUVENTUD</v>
          </cell>
        </row>
        <row r="21">
          <cell r="B21" t="str">
            <v>DIRECCIÓN DE ATENCIÓN A LA JUVENTUD</v>
          </cell>
        </row>
        <row r="22">
          <cell r="B22" t="str">
            <v>DIRECCIÓN DE ATENCIÓN A LA JUVENTUD</v>
          </cell>
        </row>
        <row r="23">
          <cell r="B23" t="str">
            <v>DIRECCIÓN DE ATENCIÓN A LA JUVENTUD</v>
          </cell>
        </row>
        <row r="24">
          <cell r="B24" t="str">
            <v>DIRECCIÓN DE ATENCIÓN A LA JUVENTUD</v>
          </cell>
        </row>
        <row r="25">
          <cell r="B25" t="str">
            <v>DIRECCIÓN DE ATENCIÓN A LA JUVENTUD</v>
          </cell>
        </row>
        <row r="26">
          <cell r="B26" t="str">
            <v>DIRECCIÓN DE ATENCIÓN A LA JUVENTUD</v>
          </cell>
        </row>
        <row r="27">
          <cell r="B27" t="str">
            <v>DIRECCIÓN DE ATENCIÓN A LA JUVENTUD</v>
          </cell>
        </row>
        <row r="28">
          <cell r="B28" t="str">
            <v xml:space="preserve">COMISIÓN MUNICIPAL DEL DEPORTE </v>
          </cell>
        </row>
        <row r="29">
          <cell r="B29" t="str">
            <v xml:space="preserve">COMISIÓN MUNICIPAL DEL DEPORTE </v>
          </cell>
        </row>
        <row r="30">
          <cell r="B30" t="str">
            <v xml:space="preserve">COMISIÓN MUNICIPAL DEL DEPORTE </v>
          </cell>
        </row>
        <row r="31">
          <cell r="B31" t="str">
            <v xml:space="preserve">COMISIÓN MUNICIPAL DEL DEPORTE </v>
          </cell>
        </row>
        <row r="32">
          <cell r="B32" t="str">
            <v xml:space="preserve">COMISIÓN MUNICIPAL DEL DEPORTE </v>
          </cell>
        </row>
        <row r="33">
          <cell r="B33" t="str">
            <v xml:space="preserve">COMISIÓN MUNICIPAL DEL DEPORTE </v>
          </cell>
        </row>
        <row r="34">
          <cell r="B34" t="str">
            <v xml:space="preserve">COMISIÓN MUNICIPAL DEL DEPORTE </v>
          </cell>
        </row>
        <row r="35">
          <cell r="B35" t="str">
            <v xml:space="preserve">COMISIÓN MUNICIPAL DEL DEPORTE </v>
          </cell>
        </row>
        <row r="36">
          <cell r="B36" t="str">
            <v>CONTRALORÍA MUNICIPAL</v>
          </cell>
        </row>
        <row r="37">
          <cell r="B37" t="str">
            <v>CONTRALORÍA MUNICIPAL</v>
          </cell>
        </row>
        <row r="38">
          <cell r="B38" t="str">
            <v>CONTRALORÍA MUNICIPAL</v>
          </cell>
        </row>
        <row r="39">
          <cell r="B39" t="str">
            <v>CONTRALORÍA MUNICIPAL</v>
          </cell>
        </row>
        <row r="40">
          <cell r="B40" t="str">
            <v>CONTRALORÍA MUNICIPAL</v>
          </cell>
        </row>
        <row r="41">
          <cell r="B41" t="str">
            <v>CONTRALORÍA MUNICIPAL</v>
          </cell>
        </row>
        <row r="42">
          <cell r="B42" t="str">
            <v>CONTRALORÍA MUNICIPAL</v>
          </cell>
        </row>
        <row r="43">
          <cell r="B43" t="str">
            <v>CONTRALORÍA MUNICIPAL</v>
          </cell>
        </row>
        <row r="44">
          <cell r="B44" t="str">
            <v>CONTRALORÍA MUNICIPAL</v>
          </cell>
        </row>
        <row r="45">
          <cell r="B45" t="str">
            <v>COORDINACIÓN DE SEGURIDAD  - ACADEMIA</v>
          </cell>
        </row>
        <row r="46">
          <cell r="B46" t="str">
            <v>COORDINACIÓN DE SEGURIDAD  - ACADEMIA</v>
          </cell>
        </row>
        <row r="47">
          <cell r="B47" t="str">
            <v>COORDINACIÓN DE SEGURIDAD - PREVENCIÓN AL DELITO</v>
          </cell>
        </row>
        <row r="48">
          <cell r="B48" t="str">
            <v>COORDINACIÓN DE SEGURIDAD - PREVENCIÓN AL DELITO</v>
          </cell>
        </row>
        <row r="49">
          <cell r="B49" t="str">
            <v>COORDINACIÓN DE SEGURIDAD - PREVENCIÓN AL DELITO</v>
          </cell>
        </row>
        <row r="50">
          <cell r="B50" t="str">
            <v>COORDINACIÓN DE SEGURIDAD - PREVENCIÓN AL DELITO</v>
          </cell>
        </row>
        <row r="51">
          <cell r="B51" t="str">
            <v>COORDINACIÓN DE SEGURIDAD - PREVENCIÓN AL DELITO</v>
          </cell>
        </row>
        <row r="52">
          <cell r="B52" t="str">
            <v>COORDINACIÓN DE SEGURIDAD - PREVENCIÓN AL DELITO</v>
          </cell>
        </row>
        <row r="53">
          <cell r="B53" t="str">
            <v>COORDINACIÓN DE SEGURIDAD - PREVENCIÓN AL DELITO</v>
          </cell>
        </row>
        <row r="54">
          <cell r="B54" t="str">
            <v>COORDINACIÓN DE SEGURIDAD - PREVENCIÓN AL DELITO</v>
          </cell>
        </row>
        <row r="55">
          <cell r="B55" t="str">
            <v xml:space="preserve">COORDINACIÓN DE SEGURIDAD - SEGURIDAD VIAL </v>
          </cell>
        </row>
        <row r="56">
          <cell r="B56" t="str">
            <v xml:space="preserve">COORDINACIÓN DE SEGURIDAD - SEGURIDAD VIAL </v>
          </cell>
        </row>
        <row r="57">
          <cell r="B57" t="str">
            <v>COORDINACIÓN 911</v>
          </cell>
        </row>
        <row r="58">
          <cell r="B58" t="str">
            <v>COORDINACIÓN 911</v>
          </cell>
        </row>
        <row r="59">
          <cell r="B59" t="str">
            <v>DGCEDyT - CULTURA</v>
          </cell>
        </row>
        <row r="60">
          <cell r="B60" t="str">
            <v>DGCEDyT - CULTURA</v>
          </cell>
        </row>
        <row r="61">
          <cell r="B61" t="str">
            <v>DGCEDyT - CULTURA</v>
          </cell>
        </row>
        <row r="62">
          <cell r="B62" t="str">
            <v>DGCEDyT - CULTURA</v>
          </cell>
        </row>
        <row r="63">
          <cell r="B63" t="str">
            <v>DGCEDyT - CULTURA</v>
          </cell>
        </row>
        <row r="64">
          <cell r="B64" t="str">
            <v>DGCEDyT - CULTURA</v>
          </cell>
        </row>
        <row r="65">
          <cell r="B65" t="str">
            <v xml:space="preserve">DGCEDyT - EDUCACIÓN </v>
          </cell>
        </row>
        <row r="66">
          <cell r="B66" t="str">
            <v xml:space="preserve">DGCEDyT - EDUCACIÓN </v>
          </cell>
        </row>
        <row r="67">
          <cell r="B67" t="str">
            <v xml:space="preserve">DGCEDyT - EDUCACIÓN </v>
          </cell>
        </row>
        <row r="68">
          <cell r="B68" t="str">
            <v xml:space="preserve">DGCEDyT - EDUCACIÓN </v>
          </cell>
        </row>
        <row r="69">
          <cell r="B69" t="str">
            <v xml:space="preserve">DGCEDyT - EDUCACIÓN </v>
          </cell>
        </row>
        <row r="70">
          <cell r="B70" t="str">
            <v xml:space="preserve">DGCEDyT - EDUCACIÓN </v>
          </cell>
        </row>
        <row r="71">
          <cell r="B71" t="str">
            <v xml:space="preserve">DGCEDyT - EDUCACIÓN </v>
          </cell>
        </row>
        <row r="72">
          <cell r="B72" t="str">
            <v xml:space="preserve">DGCEDyT - EDUCACIÓN </v>
          </cell>
        </row>
        <row r="73">
          <cell r="B73" t="str">
            <v>DGCEDyT - TURISMO</v>
          </cell>
        </row>
        <row r="74">
          <cell r="B74" t="str">
            <v>DGCEDyT - TURISMO</v>
          </cell>
        </row>
        <row r="75">
          <cell r="B75" t="str">
            <v>DGCEDyT - TURISMO</v>
          </cell>
        </row>
        <row r="76">
          <cell r="B76" t="str">
            <v>DGCEDyT - TURISMO</v>
          </cell>
        </row>
        <row r="77">
          <cell r="B77" t="str">
            <v>DGCEDyT - TURISMO</v>
          </cell>
        </row>
        <row r="78">
          <cell r="B78" t="str">
            <v>DGCEDyT - TURISMO</v>
          </cell>
        </row>
        <row r="79">
          <cell r="B79" t="str">
            <v>DGCEDyT - TURISMO</v>
          </cell>
        </row>
        <row r="80">
          <cell r="B80" t="str">
            <v>DGCEDyT - TURISMO</v>
          </cell>
        </row>
        <row r="81">
          <cell r="B81" t="str">
            <v>DGCEDyT - TURISMO</v>
          </cell>
        </row>
        <row r="82">
          <cell r="B82" t="str">
            <v>DGCEDyT - TURISMO</v>
          </cell>
        </row>
        <row r="83">
          <cell r="B83" t="str">
            <v>DGCEDyT - TURISMO</v>
          </cell>
        </row>
        <row r="84">
          <cell r="B84" t="str">
            <v>DGCEDyT - TURISMO</v>
          </cell>
        </row>
        <row r="85">
          <cell r="B85" t="str">
            <v>DGCEDyT - TURISMO</v>
          </cell>
        </row>
        <row r="86">
          <cell r="B86" t="str">
            <v>DGCEDyT - TURISMO</v>
          </cell>
        </row>
        <row r="87">
          <cell r="B87" t="str">
            <v>DGCEDyT - TURISMO</v>
          </cell>
        </row>
        <row r="88">
          <cell r="B88" t="str">
            <v>DGCEDyT - TURISMO</v>
          </cell>
        </row>
        <row r="89">
          <cell r="B89" t="str">
            <v>DGCEDyT - TURISMO</v>
          </cell>
        </row>
        <row r="90">
          <cell r="B90" t="str">
            <v>DGCEDyT - TURISMO</v>
          </cell>
        </row>
        <row r="91">
          <cell r="B91" t="str">
            <v>DGCEDyT - TURISMO</v>
          </cell>
        </row>
        <row r="92">
          <cell r="B92" t="str">
            <v>DGCEDyT - TURISMO</v>
          </cell>
        </row>
        <row r="93">
          <cell r="B93" t="str">
            <v>DESARROLLO ECONÓMICO</v>
          </cell>
        </row>
        <row r="94">
          <cell r="B94" t="str">
            <v>DESARROLLO ECONÓMICO</v>
          </cell>
        </row>
        <row r="95">
          <cell r="B95" t="str">
            <v>DESARROLLO ECONÓMICO</v>
          </cell>
        </row>
        <row r="96">
          <cell r="B96" t="str">
            <v>DESARROLLO ECONÓMICO</v>
          </cell>
        </row>
        <row r="97">
          <cell r="B97" t="str">
            <v>DESARROLLO ECONÓMICO</v>
          </cell>
        </row>
        <row r="98">
          <cell r="B98" t="str">
            <v>DESARROLLO ECONÓMICO</v>
          </cell>
        </row>
        <row r="99">
          <cell r="B99" t="str">
            <v>DESARROLLO ECONÓMICO</v>
          </cell>
        </row>
        <row r="100">
          <cell r="B100" t="str">
            <v>DESARROLLO ECONÓMICO</v>
          </cell>
        </row>
        <row r="101">
          <cell r="B101" t="str">
            <v>DESARROLLO ECONÓMICO</v>
          </cell>
        </row>
        <row r="102">
          <cell r="B102" t="str">
            <v>DESARROLLO ECONÓMICO</v>
          </cell>
        </row>
        <row r="103">
          <cell r="B103" t="str">
            <v>DESARROLLO ECONÓMICO</v>
          </cell>
        </row>
        <row r="104">
          <cell r="B104" t="str">
            <v>DESARROLLO ECONÓMICO</v>
          </cell>
        </row>
        <row r="105">
          <cell r="B105" t="str">
            <v>DESARROLLO ECONÓMICO</v>
          </cell>
        </row>
        <row r="106">
          <cell r="B106" t="str">
            <v>DESARROLLO ECONÓMICO</v>
          </cell>
        </row>
        <row r="107">
          <cell r="B107" t="str">
            <v>DESARROLLO ECONÓMICO</v>
          </cell>
        </row>
        <row r="108">
          <cell r="B108" t="str">
            <v>DESARROLLO ECONÓMICO</v>
          </cell>
        </row>
        <row r="109">
          <cell r="B109" t="str">
            <v>DESARROLLO ECONÓMICO</v>
          </cell>
        </row>
        <row r="110">
          <cell r="B110" t="str">
            <v>DESARROLLO SOCIAL Y HUMANO - COORDINACIÓN DEL MIGRANTE</v>
          </cell>
        </row>
        <row r="111">
          <cell r="B111" t="str">
            <v>DESARROLLO SOCIAL Y HUMANO - COORDINACIÓN DEL MIGRANTE</v>
          </cell>
        </row>
        <row r="112">
          <cell r="B112" t="str">
            <v>DESARROLLO SOCIAL Y HUMANO - COORDINACIÓN RURAL</v>
          </cell>
        </row>
        <row r="113">
          <cell r="B113" t="str">
            <v>DESARROLLO SOCIAL Y HUMANO - COORDINACIÓN RURAL</v>
          </cell>
        </row>
        <row r="114">
          <cell r="B114" t="str">
            <v>DESARROLLO SOCIAL Y HUMANO - COORDINACIÓN RURAL</v>
          </cell>
        </row>
        <row r="115">
          <cell r="B115" t="str">
            <v>DESARROLLO SOCIAL Y HUMANO - COORDINACIÓN URBANA</v>
          </cell>
        </row>
        <row r="116">
          <cell r="B116" t="str">
            <v>DESARROLLO SOCIAL Y HUMANO - COORDINACIÓN URBANA</v>
          </cell>
        </row>
        <row r="117">
          <cell r="B117" t="str">
            <v>DESARROLLO SOCIAL Y HUMANO - COORDINACIÓN URBANA</v>
          </cell>
        </row>
        <row r="118">
          <cell r="B118" t="str">
            <v>DESARROLLO SOCIAL Y HUMANO - COORDINACIÓN URBANA</v>
          </cell>
        </row>
        <row r="119">
          <cell r="B119" t="str">
            <v>DESARROLLO SOCIAL Y HUMANO - DIRECCIÓN DESARROLLO AGROPECUARIO</v>
          </cell>
        </row>
        <row r="120">
          <cell r="B120" t="str">
            <v>DESARROLLO SOCIAL Y HUMANO - DIRECCIÓN DESARROLLO AGROPECUARIO</v>
          </cell>
        </row>
        <row r="121">
          <cell r="B121" t="str">
            <v>DESARROLLO SOCIAL Y HUMANO - DIRECCIÓN DESARROLLO AGROPECUARIO</v>
          </cell>
        </row>
        <row r="122">
          <cell r="B122" t="str">
            <v>DESARROLLO SOCIAL Y HUMANO - DIRECCIÓN DESARROLLO AGROPECUARIO</v>
          </cell>
        </row>
        <row r="123">
          <cell r="B123" t="str">
            <v xml:space="preserve">DESARROLLO SOCIAL Y HUMANO - COORDINACIÓN DESARROLLO SOCIAL </v>
          </cell>
        </row>
        <row r="124">
          <cell r="B124" t="str">
            <v xml:space="preserve">DESARROLLO SOCIAL Y HUMANO - COORDINACIÓN DESARROLLO SOCIAL </v>
          </cell>
        </row>
        <row r="125">
          <cell r="B125" t="str">
            <v xml:space="preserve">DESARROLLO SOCIAL Y HUMANO - COORDINACIÓN DESARROLLO SOCIAL </v>
          </cell>
        </row>
        <row r="126">
          <cell r="B126" t="str">
            <v>DIRECCIÓN GENERAL DE CULTURA - BIBLIOTECAS</v>
          </cell>
        </row>
        <row r="127">
          <cell r="B127" t="str">
            <v xml:space="preserve">FISCALIZACIÓN Y CONTROL </v>
          </cell>
        </row>
        <row r="128">
          <cell r="B128" t="str">
            <v xml:space="preserve">FISCALIZACIÓN Y CONTROL </v>
          </cell>
        </row>
        <row r="129">
          <cell r="B129" t="str">
            <v xml:space="preserve">FISCALIZACIÓN Y CONTROL </v>
          </cell>
        </row>
        <row r="130">
          <cell r="B130" t="str">
            <v xml:space="preserve">FISCALIZACIÓN Y CONTROL </v>
          </cell>
        </row>
        <row r="131">
          <cell r="B131" t="str">
            <v xml:space="preserve">FISCALIZACIÓN Y CONTROL </v>
          </cell>
        </row>
        <row r="132">
          <cell r="B132" t="str">
            <v>JUZGADO ADMINISTRATIVO</v>
          </cell>
        </row>
        <row r="133">
          <cell r="B133" t="str">
            <v xml:space="preserve">MEDIO AMBIENTE </v>
          </cell>
        </row>
        <row r="134">
          <cell r="B134" t="str">
            <v xml:space="preserve">MEDIO AMBIENTE </v>
          </cell>
        </row>
        <row r="135">
          <cell r="B135" t="str">
            <v xml:space="preserve">MEDIO AMBIENTE </v>
          </cell>
        </row>
        <row r="136">
          <cell r="B136" t="str">
            <v xml:space="preserve">MEDIO AMBIENTE </v>
          </cell>
        </row>
        <row r="137">
          <cell r="B137" t="str">
            <v xml:space="preserve">MEDIO AMBIENTE </v>
          </cell>
        </row>
        <row r="138">
          <cell r="B138" t="str">
            <v xml:space="preserve">MEDIO AMBIENTE </v>
          </cell>
        </row>
        <row r="139">
          <cell r="B139" t="str">
            <v xml:space="preserve">MEDIO AMBIENTE </v>
          </cell>
        </row>
        <row r="140">
          <cell r="B140" t="str">
            <v>MEDIO AMBIENTE - ECOPARQUE</v>
          </cell>
        </row>
        <row r="141">
          <cell r="B141" t="str">
            <v>MEDIO AMBIENTE - ECOPARQUE</v>
          </cell>
        </row>
        <row r="142">
          <cell r="B142" t="str">
            <v>MEDIO AMBIENTE - ECOPARQUE</v>
          </cell>
        </row>
        <row r="143">
          <cell r="B143" t="str">
            <v>MEDIO AMBIENTE - ECOPARQUE</v>
          </cell>
        </row>
        <row r="144">
          <cell r="B144" t="str">
            <v>MEDIO AMBIENTE - ECOPARQUE</v>
          </cell>
        </row>
        <row r="145">
          <cell r="B145" t="str">
            <v>MEDIO AMBIENTE - ECOPARQUE</v>
          </cell>
        </row>
        <row r="146">
          <cell r="B146" t="str">
            <v xml:space="preserve">MEDIO AMBIENTE - PARQUES Y JARDINES </v>
          </cell>
        </row>
        <row r="147">
          <cell r="B147" t="str">
            <v xml:space="preserve">MEDIO AMBIENTE - PARQUES Y JARDINES </v>
          </cell>
        </row>
        <row r="148">
          <cell r="B148" t="str">
            <v xml:space="preserve">MEDIO AMBIENTE - PARQUES Y JARDINES </v>
          </cell>
        </row>
        <row r="149">
          <cell r="B149" t="str">
            <v xml:space="preserve">MEDIO AMBIENTE - PARQUES Y JARDINES </v>
          </cell>
        </row>
        <row r="150">
          <cell r="B150" t="str">
            <v xml:space="preserve">OBRA PÚBLICA </v>
          </cell>
        </row>
        <row r="151">
          <cell r="B151" t="str">
            <v xml:space="preserve">OBRA PÚBLICA </v>
          </cell>
        </row>
        <row r="152">
          <cell r="B152" t="str">
            <v xml:space="preserve">OBRA PÚBLICA </v>
          </cell>
        </row>
        <row r="153">
          <cell r="B153" t="str">
            <v>OFICIALÍA MAYOR - CIAC</v>
          </cell>
        </row>
        <row r="154">
          <cell r="B154" t="str">
            <v>OFICIALÍA MAYOR - CIAC</v>
          </cell>
        </row>
        <row r="155">
          <cell r="B155" t="str">
            <v xml:space="preserve">OFICIALÍA MAYOR </v>
          </cell>
        </row>
        <row r="156">
          <cell r="B156" t="str">
            <v xml:space="preserve">OFICIALÍA MAYOR </v>
          </cell>
        </row>
        <row r="157">
          <cell r="B157" t="str">
            <v xml:space="preserve">OFICIALÍA MAYOR </v>
          </cell>
        </row>
        <row r="158">
          <cell r="B158" t="str">
            <v xml:space="preserve">OFICIALÍA MAYOR </v>
          </cell>
        </row>
        <row r="159">
          <cell r="B159" t="str">
            <v xml:space="preserve">OFICIALÍA MAYOR </v>
          </cell>
        </row>
        <row r="160">
          <cell r="B160" t="str">
            <v xml:space="preserve">OFICIALÍA MAYOR </v>
          </cell>
        </row>
        <row r="161">
          <cell r="B161" t="str">
            <v xml:space="preserve">OFICIALÍA MAYOR </v>
          </cell>
        </row>
        <row r="162">
          <cell r="B162" t="str">
            <v xml:space="preserve">OFICIALÍA MAYOR </v>
          </cell>
        </row>
        <row r="163">
          <cell r="B163" t="str">
            <v xml:space="preserve">OFICIALÍA MAYOR </v>
          </cell>
        </row>
        <row r="164">
          <cell r="B164" t="str">
            <v>OFICIALIA MAYOR - TIC</v>
          </cell>
        </row>
        <row r="165">
          <cell r="B165" t="str">
            <v>OFICIALIA MAYOR - TIC</v>
          </cell>
        </row>
        <row r="166">
          <cell r="B166" t="str">
            <v>OFICIALIA MAYOR - TIC</v>
          </cell>
        </row>
        <row r="167">
          <cell r="B167" t="str">
            <v>OFICIALIA MAYOR - TIC</v>
          </cell>
        </row>
        <row r="168">
          <cell r="B168" t="str">
            <v xml:space="preserve">PROTECCIÓN CIVIL </v>
          </cell>
        </row>
        <row r="169">
          <cell r="B169" t="str">
            <v xml:space="preserve">PROTECCIÓN CIVIL </v>
          </cell>
        </row>
        <row r="170">
          <cell r="B170" t="str">
            <v xml:space="preserve">PROTECCIÓN CIVIL </v>
          </cell>
        </row>
        <row r="171">
          <cell r="B171" t="str">
            <v xml:space="preserve">PROTECCIÓN CIVIL </v>
          </cell>
        </row>
        <row r="172">
          <cell r="B172" t="str">
            <v xml:space="preserve">PROTECCIÓN CIVIL </v>
          </cell>
        </row>
        <row r="173">
          <cell r="B173" t="str">
            <v xml:space="preserve">PROTECCIÓN CIVIL </v>
          </cell>
        </row>
        <row r="174">
          <cell r="B174" t="str">
            <v xml:space="preserve">PROTECCIÓN CIVIL </v>
          </cell>
        </row>
        <row r="175">
          <cell r="B175" t="str">
            <v xml:space="preserve">PROTECCIÓN CIVIL </v>
          </cell>
        </row>
        <row r="176">
          <cell r="B176" t="str">
            <v xml:space="preserve">PROTECCIÓN CIVIL </v>
          </cell>
        </row>
        <row r="177">
          <cell r="B177" t="str">
            <v xml:space="preserve">PROTECCIÓN CIVIL </v>
          </cell>
        </row>
        <row r="178">
          <cell r="B178" t="str">
            <v xml:space="preserve">PROTECCIÓN CIVIL </v>
          </cell>
        </row>
        <row r="179">
          <cell r="B179" t="str">
            <v xml:space="preserve">PROTECCIÓN CIVIL </v>
          </cell>
        </row>
        <row r="180">
          <cell r="B180" t="str">
            <v>SECRETARÍA DEL H. AYUNTAMIENTO</v>
          </cell>
        </row>
        <row r="181">
          <cell r="B181" t="str">
            <v>SECRETARÍA DEL H. AYUNTAMIENTO</v>
          </cell>
        </row>
        <row r="182">
          <cell r="B182" t="str">
            <v>SECRETARÍA DEL H. AYUNTAMIENTO</v>
          </cell>
        </row>
        <row r="183">
          <cell r="B183" t="str">
            <v>SECRETARÍA DEL H. AYUNTAMIENTO</v>
          </cell>
        </row>
        <row r="184">
          <cell r="B184" t="str">
            <v>SECRETARÍA PARTICULAR - ATENCIÓN CIUDADANA</v>
          </cell>
        </row>
        <row r="185">
          <cell r="B185" t="str">
            <v xml:space="preserve">SECRETARÍA PARTICULAR - ATENCIÓN CIUDADANA </v>
          </cell>
        </row>
        <row r="186">
          <cell r="B186" t="str">
            <v xml:space="preserve">SECRETARÍA PARTICULAR - ATENCIÓN CIUDADANA </v>
          </cell>
        </row>
        <row r="187">
          <cell r="B187" t="str">
            <v xml:space="preserve">SECRETARÍA PARTICULAR - ATENCIÓN CIUDADANA </v>
          </cell>
        </row>
        <row r="188">
          <cell r="B188" t="str">
            <v xml:space="preserve">SECRETARÍA PARTICULAR - ATENCIÓN CIUDADANA </v>
          </cell>
        </row>
        <row r="189">
          <cell r="B189" t="str">
            <v xml:space="preserve">SECRETARÍA PARTICULAR - ATENCIÓN CIUDADANA </v>
          </cell>
        </row>
        <row r="190">
          <cell r="B190" t="str">
            <v xml:space="preserve">SERVICIOS PÚBLICOS MUNICIPALES </v>
          </cell>
        </row>
        <row r="191">
          <cell r="B191" t="str">
            <v xml:space="preserve">SERVICIOS PÚBLICOS MUNICIPALES </v>
          </cell>
        </row>
        <row r="192">
          <cell r="B192" t="str">
            <v xml:space="preserve">SERVICIOS PÚBLICOS MUNICIPALES </v>
          </cell>
        </row>
        <row r="193">
          <cell r="B193" t="str">
            <v xml:space="preserve">SERVICIOS PÚBLICOS MUNICIPALES </v>
          </cell>
        </row>
        <row r="194">
          <cell r="B194" t="str">
            <v xml:space="preserve">SERVICIOS PÚBLICOS MUNICIPALES </v>
          </cell>
        </row>
        <row r="195">
          <cell r="B195" t="str">
            <v>SERVICIOS PÚBLICOS MUNICIPALES - ALUMBRADO PÚBLICO</v>
          </cell>
        </row>
        <row r="196">
          <cell r="B196" t="str">
            <v>SERVICIOS PÚBLICOS MUNICIPALES - ALUMBRADO PÚBLICO</v>
          </cell>
        </row>
        <row r="197">
          <cell r="B197" t="str">
            <v>SERVICIOS PÚBLICOS MUNICIPALES - ALUMBRADO PÚBLICO</v>
          </cell>
        </row>
        <row r="198">
          <cell r="B198" t="str">
            <v>SERVICIOS PÚBLICOS MUNICIPALES - LIMPIA</v>
          </cell>
        </row>
        <row r="199">
          <cell r="B199" t="str">
            <v xml:space="preserve">SERVICIOS PÚBLICOS MUNICIPALES - MERCADO BARAHONA  </v>
          </cell>
        </row>
        <row r="200">
          <cell r="B200" t="str">
            <v xml:space="preserve">SERVICIOS PÚBLICOS MUNICIPALES - MERCADO BARAHONA  </v>
          </cell>
        </row>
        <row r="201">
          <cell r="B201" t="str">
            <v xml:space="preserve">SERVICIOS PÚBLICOS MUNICIPALES - MERCADO BARAHONA  </v>
          </cell>
        </row>
        <row r="202">
          <cell r="B202" t="str">
            <v>SERVICIOS PÚBLICOS MUNICIPALES - PANTEONES</v>
          </cell>
        </row>
        <row r="203">
          <cell r="B203" t="str">
            <v>SERVICIOS PÚBLICOS MUNICIPALES - PANTEONES</v>
          </cell>
        </row>
        <row r="204">
          <cell r="B204" t="str">
            <v>SERVICIOS PÚBLICOS MUNICIPALES - PANTEONES</v>
          </cell>
        </row>
        <row r="205">
          <cell r="B205" t="str">
            <v>SERVICIOS PÚBLICOS MUNICIPALES - PANTEONES</v>
          </cell>
        </row>
        <row r="206">
          <cell r="B206" t="str">
            <v xml:space="preserve">TESORERÍA - CATASTRO </v>
          </cell>
        </row>
        <row r="207">
          <cell r="B207" t="str">
            <v xml:space="preserve">TESORERÍA - RECURSOS HUMANOS </v>
          </cell>
        </row>
        <row r="208">
          <cell r="B208" t="str">
            <v xml:space="preserve">TESORERÍA - RECURSOS HUMANOS </v>
          </cell>
        </row>
        <row r="209">
          <cell r="B209" t="str">
            <v xml:space="preserve">TESORERÍA - RECURSOS HUMANOS </v>
          </cell>
        </row>
        <row r="210">
          <cell r="B210" t="str">
            <v xml:space="preserve">TESORERÍA - RECURSOS HUMANOS </v>
          </cell>
        </row>
        <row r="211">
          <cell r="B211" t="str">
            <v xml:space="preserve">TESORERÍA - RECURSOS HUMANOS </v>
          </cell>
        </row>
        <row r="212">
          <cell r="B212" t="str">
            <v xml:space="preserve">TESORERÍA - RECURSOS HUMANOS </v>
          </cell>
        </row>
        <row r="213">
          <cell r="B213" t="str">
            <v xml:space="preserve">TESORERÍA - RECURSOS HUMANOS </v>
          </cell>
        </row>
        <row r="214">
          <cell r="B214" t="str">
            <v xml:space="preserve">TESORERÍA - RECURSOS HUMANOS </v>
          </cell>
        </row>
        <row r="215">
          <cell r="B215" t="str">
            <v xml:space="preserve">TESORERÍA - RECURSOS HUMANOS </v>
          </cell>
        </row>
        <row r="216">
          <cell r="B216" t="str">
            <v xml:space="preserve">TESORERÍA - RECURSOS HUMANOS </v>
          </cell>
        </row>
        <row r="217">
          <cell r="B217" t="str">
            <v xml:space="preserve">TESORERÍA - RECURSOS HUMANOS </v>
          </cell>
        </row>
        <row r="218">
          <cell r="B218" t="str">
            <v xml:space="preserve">TESORERÍA - RECURSOS HUMANOS </v>
          </cell>
        </row>
        <row r="219">
          <cell r="B219" t="str">
            <v xml:space="preserve">TESORERÍA - RECURSOS HUMANOS </v>
          </cell>
        </row>
        <row r="220">
          <cell r="B220" t="str">
            <v xml:space="preserve">TESORERÍA - RECURSOS HUMANOS </v>
          </cell>
        </row>
        <row r="221">
          <cell r="B221" t="str">
            <v xml:space="preserve">TESORERÍA - RECURSOS HUMANOS </v>
          </cell>
        </row>
        <row r="222">
          <cell r="B222" t="str">
            <v>TESORERÍA - RECURSOS MATERIALES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lamanca.gob.mx/Transparencia/InfoPublica/Indicadores/POA/POA2017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3"/>
  <sheetViews>
    <sheetView tabSelected="1" topLeftCell="H2" workbookViewId="0">
      <selection activeCell="C9" sqref="C9:C2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7.28515625" bestFit="1" customWidth="1"/>
    <col min="6" max="6" width="46" bestFit="1" customWidth="1"/>
    <col min="7" max="7" width="84.5703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63" x14ac:dyDescent="0.25">
      <c r="A8" s="3">
        <v>2017</v>
      </c>
      <c r="B8" s="10">
        <v>43101</v>
      </c>
      <c r="C8" s="10">
        <v>43465</v>
      </c>
      <c r="D8" s="6" t="str">
        <f>'[1]Reporte de Formatos'!B8</f>
        <v>ARCHIVO HISTÓRICO MUNICIPAL</v>
      </c>
      <c r="E8" s="4" t="s">
        <v>81</v>
      </c>
      <c r="F8" s="5" t="s">
        <v>82</v>
      </c>
      <c r="G8" s="9" t="s">
        <v>455</v>
      </c>
      <c r="H8" s="6" t="s">
        <v>44</v>
      </c>
      <c r="I8" s="10">
        <v>43469</v>
      </c>
      <c r="J8" s="10">
        <v>43469</v>
      </c>
    </row>
    <row r="9" spans="1:11" ht="47.25" x14ac:dyDescent="0.25">
      <c r="A9" s="3">
        <v>2017</v>
      </c>
      <c r="B9" s="10">
        <v>43101</v>
      </c>
      <c r="C9" s="10">
        <v>43465</v>
      </c>
      <c r="D9" s="6" t="str">
        <f>'[1]Reporte de Formatos'!B9</f>
        <v>ARCHIVO HISTÓRICO MUNICIPAL</v>
      </c>
      <c r="E9" s="4" t="s">
        <v>83</v>
      </c>
      <c r="F9" s="5" t="s">
        <v>84</v>
      </c>
      <c r="G9" s="6" t="s">
        <v>455</v>
      </c>
      <c r="H9" s="6" t="s">
        <v>44</v>
      </c>
      <c r="I9" s="10">
        <v>43469</v>
      </c>
      <c r="J9" s="10">
        <v>43469</v>
      </c>
    </row>
    <row r="10" spans="1:11" ht="63" x14ac:dyDescent="0.25">
      <c r="A10" s="3">
        <v>2017</v>
      </c>
      <c r="B10" s="10">
        <v>43101</v>
      </c>
      <c r="C10" s="10">
        <v>43465</v>
      </c>
      <c r="D10" s="6" t="str">
        <f>'[1]Reporte de Formatos'!B10</f>
        <v>ARCHIVO HISTÓRICO MUNICIPAL</v>
      </c>
      <c r="E10" s="4" t="s">
        <v>85</v>
      </c>
      <c r="F10" s="5" t="s">
        <v>86</v>
      </c>
      <c r="G10" s="6" t="s">
        <v>455</v>
      </c>
      <c r="H10" s="6" t="s">
        <v>44</v>
      </c>
      <c r="I10" s="10">
        <v>43469</v>
      </c>
      <c r="J10" s="10">
        <v>43469</v>
      </c>
    </row>
    <row r="11" spans="1:11" ht="47.25" x14ac:dyDescent="0.25">
      <c r="A11" s="3">
        <v>2017</v>
      </c>
      <c r="B11" s="10">
        <v>43101</v>
      </c>
      <c r="C11" s="10">
        <v>43465</v>
      </c>
      <c r="D11" s="6" t="str">
        <f>'[1]Reporte de Formatos'!B11</f>
        <v>ARCHIVO HISTÓRICO MUNICIPAL</v>
      </c>
      <c r="E11" s="4" t="s">
        <v>87</v>
      </c>
      <c r="F11" s="5" t="s">
        <v>88</v>
      </c>
      <c r="G11" s="6" t="s">
        <v>455</v>
      </c>
      <c r="H11" s="6" t="s">
        <v>44</v>
      </c>
      <c r="I11" s="10">
        <v>43469</v>
      </c>
      <c r="J11" s="10">
        <v>43469</v>
      </c>
    </row>
    <row r="12" spans="1:11" ht="31.5" x14ac:dyDescent="0.25">
      <c r="A12" s="3">
        <v>2017</v>
      </c>
      <c r="B12" s="10">
        <v>43101</v>
      </c>
      <c r="C12" s="10">
        <v>43465</v>
      </c>
      <c r="D12" s="6" t="str">
        <f>'[1]Reporte de Formatos'!B12</f>
        <v>ARCHIVO HISTÓRICO MUNICIPAL</v>
      </c>
      <c r="E12" s="4" t="s">
        <v>89</v>
      </c>
      <c r="F12" s="6" t="s">
        <v>90</v>
      </c>
      <c r="G12" s="6" t="s">
        <v>455</v>
      </c>
      <c r="H12" s="6" t="s">
        <v>44</v>
      </c>
      <c r="I12" s="10">
        <v>43469</v>
      </c>
      <c r="J12" s="10">
        <v>43469</v>
      </c>
    </row>
    <row r="13" spans="1:11" ht="63" x14ac:dyDescent="0.25">
      <c r="A13" s="3">
        <v>2017</v>
      </c>
      <c r="B13" s="10">
        <v>43101</v>
      </c>
      <c r="C13" s="10">
        <v>43465</v>
      </c>
      <c r="D13" s="6" t="str">
        <f>'[1]Reporte de Formatos'!B13</f>
        <v>ARCHIVO HISTÓRICO MUNICIPAL</v>
      </c>
      <c r="E13" s="4" t="s">
        <v>91</v>
      </c>
      <c r="F13" s="5" t="s">
        <v>92</v>
      </c>
      <c r="G13" s="6" t="s">
        <v>455</v>
      </c>
      <c r="H13" s="6" t="s">
        <v>44</v>
      </c>
      <c r="I13" s="10">
        <v>43469</v>
      </c>
      <c r="J13" s="10">
        <v>43469</v>
      </c>
    </row>
    <row r="14" spans="1:11" ht="31.5" x14ac:dyDescent="0.25">
      <c r="A14" s="3">
        <v>2017</v>
      </c>
      <c r="B14" s="10">
        <v>43101</v>
      </c>
      <c r="C14" s="10">
        <v>43465</v>
      </c>
      <c r="D14" s="6" t="str">
        <f>'[1]Reporte de Formatos'!B14</f>
        <v>DIRECCIÓN DE ATENCIÓN A LA JUVENTUD</v>
      </c>
      <c r="E14" s="4" t="s">
        <v>93</v>
      </c>
      <c r="F14" s="6" t="s">
        <v>94</v>
      </c>
      <c r="G14" s="6" t="s">
        <v>455</v>
      </c>
      <c r="H14" s="6" t="s">
        <v>45</v>
      </c>
      <c r="I14" s="10">
        <v>43469</v>
      </c>
      <c r="J14" s="10">
        <v>43469</v>
      </c>
    </row>
    <row r="15" spans="1:11" ht="31.5" x14ac:dyDescent="0.25">
      <c r="A15" s="3">
        <v>2017</v>
      </c>
      <c r="B15" s="10">
        <v>43101</v>
      </c>
      <c r="C15" s="10">
        <v>43465</v>
      </c>
      <c r="D15" s="6" t="str">
        <f>'[1]Reporte de Formatos'!B15</f>
        <v>DIRECCIÓN DE ATENCIÓN A LA JUVENTUD</v>
      </c>
      <c r="E15" s="4" t="s">
        <v>95</v>
      </c>
      <c r="F15" s="6" t="s">
        <v>96</v>
      </c>
      <c r="G15" s="6" t="s">
        <v>455</v>
      </c>
      <c r="H15" s="6" t="s">
        <v>45</v>
      </c>
      <c r="I15" s="10">
        <v>43469</v>
      </c>
      <c r="J15" s="10">
        <v>43469</v>
      </c>
    </row>
    <row r="16" spans="1:11" ht="31.5" x14ac:dyDescent="0.25">
      <c r="A16" s="3">
        <v>2017</v>
      </c>
      <c r="B16" s="10">
        <v>43101</v>
      </c>
      <c r="C16" s="10">
        <v>43465</v>
      </c>
      <c r="D16" s="6" t="str">
        <f>'[1]Reporte de Formatos'!B16</f>
        <v>DIRECCIÓN DE ATENCIÓN A LA JUVENTUD</v>
      </c>
      <c r="E16" s="4" t="s">
        <v>97</v>
      </c>
      <c r="F16" s="6" t="s">
        <v>98</v>
      </c>
      <c r="G16" s="6" t="s">
        <v>455</v>
      </c>
      <c r="H16" s="6" t="s">
        <v>45</v>
      </c>
      <c r="I16" s="10">
        <v>43469</v>
      </c>
      <c r="J16" s="10">
        <v>43469</v>
      </c>
    </row>
    <row r="17" spans="1:10" ht="31.5" x14ac:dyDescent="0.25">
      <c r="A17" s="3">
        <v>2017</v>
      </c>
      <c r="B17" s="10">
        <v>43101</v>
      </c>
      <c r="C17" s="10">
        <v>43465</v>
      </c>
      <c r="D17" s="6" t="str">
        <f>'[1]Reporte de Formatos'!B17</f>
        <v>DIRECCIÓN DE ATENCIÓN A LA JUVENTUD</v>
      </c>
      <c r="E17" s="4" t="s">
        <v>99</v>
      </c>
      <c r="F17" s="6" t="s">
        <v>100</v>
      </c>
      <c r="G17" s="6" t="s">
        <v>455</v>
      </c>
      <c r="H17" s="6" t="s">
        <v>45</v>
      </c>
      <c r="I17" s="10">
        <v>43469</v>
      </c>
      <c r="J17" s="10">
        <v>43469</v>
      </c>
    </row>
    <row r="18" spans="1:10" ht="31.5" x14ac:dyDescent="0.25">
      <c r="A18" s="3">
        <v>2017</v>
      </c>
      <c r="B18" s="10">
        <v>43101</v>
      </c>
      <c r="C18" s="10">
        <v>43465</v>
      </c>
      <c r="D18" s="6" t="str">
        <f>'[1]Reporte de Formatos'!B18</f>
        <v>DIRECCIÓN DE ATENCIÓN A LA JUVENTUD</v>
      </c>
      <c r="E18" s="4" t="s">
        <v>101</v>
      </c>
      <c r="F18" s="6" t="s">
        <v>102</v>
      </c>
      <c r="G18" s="6" t="s">
        <v>455</v>
      </c>
      <c r="H18" s="6" t="s">
        <v>45</v>
      </c>
      <c r="I18" s="10">
        <v>43469</v>
      </c>
      <c r="J18" s="10">
        <v>43469</v>
      </c>
    </row>
    <row r="19" spans="1:10" ht="31.5" x14ac:dyDescent="0.25">
      <c r="A19" s="3">
        <v>2017</v>
      </c>
      <c r="B19" s="10">
        <v>43101</v>
      </c>
      <c r="C19" s="10">
        <v>43465</v>
      </c>
      <c r="D19" s="6" t="str">
        <f>'[1]Reporte de Formatos'!B19</f>
        <v>DIRECCIÓN DE ATENCIÓN A LA JUVENTUD</v>
      </c>
      <c r="E19" s="4" t="s">
        <v>103</v>
      </c>
      <c r="F19" s="6" t="s">
        <v>104</v>
      </c>
      <c r="G19" s="6" t="s">
        <v>455</v>
      </c>
      <c r="H19" s="6" t="s">
        <v>45</v>
      </c>
      <c r="I19" s="10">
        <v>43469</v>
      </c>
      <c r="J19" s="10">
        <v>43469</v>
      </c>
    </row>
    <row r="20" spans="1:10" ht="31.5" x14ac:dyDescent="0.25">
      <c r="A20" s="3">
        <v>2017</v>
      </c>
      <c r="B20" s="10">
        <v>43101</v>
      </c>
      <c r="C20" s="10">
        <v>43465</v>
      </c>
      <c r="D20" s="6" t="str">
        <f>'[1]Reporte de Formatos'!B20</f>
        <v>DIRECCIÓN DE ATENCIÓN A LA JUVENTUD</v>
      </c>
      <c r="E20" s="4" t="s">
        <v>105</v>
      </c>
      <c r="F20" s="6" t="s">
        <v>106</v>
      </c>
      <c r="G20" s="6" t="s">
        <v>455</v>
      </c>
      <c r="H20" s="6" t="s">
        <v>45</v>
      </c>
      <c r="I20" s="10">
        <v>43469</v>
      </c>
      <c r="J20" s="10">
        <v>43469</v>
      </c>
    </row>
    <row r="21" spans="1:10" ht="31.5" x14ac:dyDescent="0.25">
      <c r="A21" s="3">
        <v>2017</v>
      </c>
      <c r="B21" s="10">
        <v>43101</v>
      </c>
      <c r="C21" s="10">
        <v>43465</v>
      </c>
      <c r="D21" s="6" t="str">
        <f>'[1]Reporte de Formatos'!B21</f>
        <v>DIRECCIÓN DE ATENCIÓN A LA JUVENTUD</v>
      </c>
      <c r="E21" s="4" t="s">
        <v>107</v>
      </c>
      <c r="F21" s="6" t="s">
        <v>108</v>
      </c>
      <c r="G21" s="6" t="s">
        <v>455</v>
      </c>
      <c r="H21" s="6" t="s">
        <v>45</v>
      </c>
      <c r="I21" s="10">
        <v>43469</v>
      </c>
      <c r="J21" s="10">
        <v>43469</v>
      </c>
    </row>
    <row r="22" spans="1:10" ht="31.5" x14ac:dyDescent="0.25">
      <c r="A22" s="3">
        <v>2017</v>
      </c>
      <c r="B22" s="10">
        <v>43101</v>
      </c>
      <c r="C22" s="10">
        <v>43465</v>
      </c>
      <c r="D22" s="6" t="str">
        <f>'[1]Reporte de Formatos'!B22</f>
        <v>DIRECCIÓN DE ATENCIÓN A LA JUVENTUD</v>
      </c>
      <c r="E22" s="4" t="s">
        <v>109</v>
      </c>
      <c r="F22" s="5" t="s">
        <v>110</v>
      </c>
      <c r="G22" s="6" t="s">
        <v>455</v>
      </c>
      <c r="H22" s="6" t="s">
        <v>45</v>
      </c>
      <c r="I22" s="10">
        <v>43469</v>
      </c>
      <c r="J22" s="10">
        <v>43469</v>
      </c>
    </row>
    <row r="23" spans="1:10" ht="31.5" x14ac:dyDescent="0.25">
      <c r="A23" s="3">
        <v>2017</v>
      </c>
      <c r="B23" s="10">
        <v>43101</v>
      </c>
      <c r="C23" s="10">
        <v>43465</v>
      </c>
      <c r="D23" s="6" t="str">
        <f>'[1]Reporte de Formatos'!B23</f>
        <v>DIRECCIÓN DE ATENCIÓN A LA JUVENTUD</v>
      </c>
      <c r="E23" s="4" t="s">
        <v>111</v>
      </c>
      <c r="F23" s="6" t="s">
        <v>112</v>
      </c>
      <c r="G23" s="6" t="s">
        <v>455</v>
      </c>
      <c r="H23" s="6" t="s">
        <v>45</v>
      </c>
      <c r="I23" s="10">
        <v>43469</v>
      </c>
      <c r="J23" s="10">
        <v>43469</v>
      </c>
    </row>
    <row r="24" spans="1:10" ht="47.25" x14ac:dyDescent="0.25">
      <c r="A24" s="3">
        <v>2017</v>
      </c>
      <c r="B24" s="10">
        <v>43101</v>
      </c>
      <c r="C24" s="10">
        <v>43465</v>
      </c>
      <c r="D24" s="6" t="str">
        <f>'[1]Reporte de Formatos'!B24</f>
        <v>DIRECCIÓN DE ATENCIÓN A LA JUVENTUD</v>
      </c>
      <c r="E24" s="4" t="s">
        <v>113</v>
      </c>
      <c r="F24" s="5" t="s">
        <v>114</v>
      </c>
      <c r="G24" s="6" t="s">
        <v>455</v>
      </c>
      <c r="H24" s="6" t="s">
        <v>45</v>
      </c>
      <c r="I24" s="10">
        <v>43469</v>
      </c>
      <c r="J24" s="10">
        <v>43469</v>
      </c>
    </row>
    <row r="25" spans="1:10" ht="47.25" x14ac:dyDescent="0.25">
      <c r="A25" s="3">
        <v>2017</v>
      </c>
      <c r="B25" s="10">
        <v>43101</v>
      </c>
      <c r="C25" s="10">
        <v>43465</v>
      </c>
      <c r="D25" s="6" t="str">
        <f>'[1]Reporte de Formatos'!B25</f>
        <v>DIRECCIÓN DE ATENCIÓN A LA JUVENTUD</v>
      </c>
      <c r="E25" s="4" t="s">
        <v>115</v>
      </c>
      <c r="F25" s="5" t="s">
        <v>116</v>
      </c>
      <c r="G25" s="6" t="s">
        <v>455</v>
      </c>
      <c r="H25" s="6" t="s">
        <v>45</v>
      </c>
      <c r="I25" s="10">
        <v>43469</v>
      </c>
      <c r="J25" s="10">
        <v>43469</v>
      </c>
    </row>
    <row r="26" spans="1:10" ht="31.5" x14ac:dyDescent="0.25">
      <c r="A26" s="3">
        <v>2017</v>
      </c>
      <c r="B26" s="10">
        <v>43101</v>
      </c>
      <c r="C26" s="10">
        <v>43465</v>
      </c>
      <c r="D26" s="6" t="str">
        <f>'[1]Reporte de Formatos'!B26</f>
        <v>DIRECCIÓN DE ATENCIÓN A LA JUVENTUD</v>
      </c>
      <c r="E26" s="4" t="s">
        <v>117</v>
      </c>
      <c r="F26" s="6" t="s">
        <v>118</v>
      </c>
      <c r="G26" s="6" t="s">
        <v>455</v>
      </c>
      <c r="H26" s="6" t="s">
        <v>45</v>
      </c>
      <c r="I26" s="10">
        <v>43469</v>
      </c>
      <c r="J26" s="10">
        <v>43469</v>
      </c>
    </row>
    <row r="27" spans="1:10" ht="31.5" x14ac:dyDescent="0.25">
      <c r="A27" s="3">
        <v>2017</v>
      </c>
      <c r="B27" s="10">
        <v>43101</v>
      </c>
      <c r="C27" s="10">
        <v>43465</v>
      </c>
      <c r="D27" s="6" t="str">
        <f>'[1]Reporte de Formatos'!B27</f>
        <v>DIRECCIÓN DE ATENCIÓN A LA JUVENTUD</v>
      </c>
      <c r="E27" s="4" t="s">
        <v>119</v>
      </c>
      <c r="F27" s="5" t="s">
        <v>120</v>
      </c>
      <c r="G27" s="6" t="s">
        <v>455</v>
      </c>
      <c r="H27" s="6" t="s">
        <v>45</v>
      </c>
      <c r="I27" s="10">
        <v>43469</v>
      </c>
      <c r="J27" s="10">
        <v>43469</v>
      </c>
    </row>
    <row r="28" spans="1:10" ht="94.5" x14ac:dyDescent="0.25">
      <c r="A28" s="3">
        <v>2017</v>
      </c>
      <c r="B28" s="10">
        <v>43101</v>
      </c>
      <c r="C28" s="10">
        <v>43465</v>
      </c>
      <c r="D28" s="6" t="str">
        <f>'[1]Reporte de Formatos'!B28</f>
        <v xml:space="preserve">COMISIÓN MUNICIPAL DEL DEPORTE </v>
      </c>
      <c r="E28" s="4" t="s">
        <v>121</v>
      </c>
      <c r="F28" s="5" t="s">
        <v>122</v>
      </c>
      <c r="G28" s="6" t="s">
        <v>455</v>
      </c>
      <c r="H28" s="6" t="s">
        <v>46</v>
      </c>
      <c r="I28" s="10">
        <v>43469</v>
      </c>
      <c r="J28" s="10">
        <v>43469</v>
      </c>
    </row>
    <row r="29" spans="1:10" ht="47.25" x14ac:dyDescent="0.25">
      <c r="A29" s="3">
        <v>2017</v>
      </c>
      <c r="B29" s="10">
        <v>43101</v>
      </c>
      <c r="C29" s="10">
        <v>43465</v>
      </c>
      <c r="D29" s="6" t="str">
        <f>'[1]Reporte de Formatos'!B29</f>
        <v xml:space="preserve">COMISIÓN MUNICIPAL DEL DEPORTE </v>
      </c>
      <c r="E29" s="4" t="s">
        <v>123</v>
      </c>
      <c r="F29" s="5" t="s">
        <v>124</v>
      </c>
      <c r="G29" s="6" t="s">
        <v>455</v>
      </c>
      <c r="H29" s="6" t="s">
        <v>46</v>
      </c>
      <c r="I29" s="10">
        <v>43469</v>
      </c>
      <c r="J29" s="10">
        <v>43469</v>
      </c>
    </row>
    <row r="30" spans="1:10" ht="31.5" x14ac:dyDescent="0.25">
      <c r="A30" s="3">
        <v>2017</v>
      </c>
      <c r="B30" s="10">
        <v>43101</v>
      </c>
      <c r="C30" s="10">
        <v>43465</v>
      </c>
      <c r="D30" s="6" t="str">
        <f>'[1]Reporte de Formatos'!B30</f>
        <v xml:space="preserve">COMISIÓN MUNICIPAL DEL DEPORTE </v>
      </c>
      <c r="E30" s="4" t="s">
        <v>125</v>
      </c>
      <c r="F30" s="5" t="s">
        <v>126</v>
      </c>
      <c r="G30" s="6" t="s">
        <v>455</v>
      </c>
      <c r="H30" s="6" t="s">
        <v>46</v>
      </c>
      <c r="I30" s="10">
        <v>43469</v>
      </c>
      <c r="J30" s="10">
        <v>43469</v>
      </c>
    </row>
    <row r="31" spans="1:10" ht="31.5" x14ac:dyDescent="0.25">
      <c r="A31" s="3">
        <v>2017</v>
      </c>
      <c r="B31" s="10">
        <v>43101</v>
      </c>
      <c r="C31" s="10">
        <v>43465</v>
      </c>
      <c r="D31" s="6" t="str">
        <f>'[1]Reporte de Formatos'!B31</f>
        <v xml:space="preserve">COMISIÓN MUNICIPAL DEL DEPORTE </v>
      </c>
      <c r="E31" s="4" t="s">
        <v>127</v>
      </c>
      <c r="F31" s="6" t="s">
        <v>128</v>
      </c>
      <c r="G31" s="6" t="s">
        <v>455</v>
      </c>
      <c r="H31" s="6" t="s">
        <v>46</v>
      </c>
      <c r="I31" s="10">
        <v>43469</v>
      </c>
      <c r="J31" s="10">
        <v>43469</v>
      </c>
    </row>
    <row r="32" spans="1:10" ht="31.5" x14ac:dyDescent="0.25">
      <c r="A32" s="3">
        <v>2017</v>
      </c>
      <c r="B32" s="10">
        <v>43101</v>
      </c>
      <c r="C32" s="10">
        <v>43465</v>
      </c>
      <c r="D32" s="6" t="str">
        <f>'[1]Reporte de Formatos'!B32</f>
        <v xml:space="preserve">COMISIÓN MUNICIPAL DEL DEPORTE </v>
      </c>
      <c r="E32" s="4" t="s">
        <v>127</v>
      </c>
      <c r="F32" s="6" t="s">
        <v>128</v>
      </c>
      <c r="G32" s="6" t="s">
        <v>455</v>
      </c>
      <c r="H32" s="6" t="s">
        <v>46</v>
      </c>
      <c r="I32" s="10">
        <v>43469</v>
      </c>
      <c r="J32" s="10">
        <v>43469</v>
      </c>
    </row>
    <row r="33" spans="1:10" ht="47.25" x14ac:dyDescent="0.25">
      <c r="A33" s="3">
        <v>2017</v>
      </c>
      <c r="B33" s="10">
        <v>43101</v>
      </c>
      <c r="C33" s="10">
        <v>43465</v>
      </c>
      <c r="D33" s="6" t="str">
        <f>'[1]Reporte de Formatos'!B33</f>
        <v xml:space="preserve">COMISIÓN MUNICIPAL DEL DEPORTE </v>
      </c>
      <c r="E33" s="4" t="s">
        <v>129</v>
      </c>
      <c r="F33" s="5" t="s">
        <v>130</v>
      </c>
      <c r="G33" s="6" t="s">
        <v>455</v>
      </c>
      <c r="H33" s="6" t="s">
        <v>46</v>
      </c>
      <c r="I33" s="10">
        <v>43469</v>
      </c>
      <c r="J33" s="10">
        <v>43469</v>
      </c>
    </row>
    <row r="34" spans="1:10" ht="63" x14ac:dyDescent="0.25">
      <c r="A34" s="3">
        <v>2017</v>
      </c>
      <c r="B34" s="10">
        <v>43101</v>
      </c>
      <c r="C34" s="10">
        <v>43465</v>
      </c>
      <c r="D34" s="6" t="str">
        <f>'[1]Reporte de Formatos'!B34</f>
        <v xml:space="preserve">COMISIÓN MUNICIPAL DEL DEPORTE </v>
      </c>
      <c r="E34" s="4" t="s">
        <v>131</v>
      </c>
      <c r="F34" s="5" t="s">
        <v>132</v>
      </c>
      <c r="G34" s="6" t="s">
        <v>455</v>
      </c>
      <c r="H34" s="6" t="s">
        <v>46</v>
      </c>
      <c r="I34" s="10">
        <v>43469</v>
      </c>
      <c r="J34" s="10">
        <v>43469</v>
      </c>
    </row>
    <row r="35" spans="1:10" ht="63" x14ac:dyDescent="0.25">
      <c r="A35" s="3">
        <v>2017</v>
      </c>
      <c r="B35" s="10">
        <v>43101</v>
      </c>
      <c r="C35" s="10">
        <v>43465</v>
      </c>
      <c r="D35" s="6" t="str">
        <f>'[1]Reporte de Formatos'!B35</f>
        <v xml:space="preserve">COMISIÓN MUNICIPAL DEL DEPORTE </v>
      </c>
      <c r="E35" s="4" t="s">
        <v>133</v>
      </c>
      <c r="F35" s="5" t="s">
        <v>134</v>
      </c>
      <c r="G35" s="6" t="s">
        <v>455</v>
      </c>
      <c r="H35" s="6" t="s">
        <v>46</v>
      </c>
      <c r="I35" s="10">
        <v>43469</v>
      </c>
      <c r="J35" s="10">
        <v>43469</v>
      </c>
    </row>
    <row r="36" spans="1:10" ht="78.75" x14ac:dyDescent="0.25">
      <c r="A36" s="3">
        <v>2017</v>
      </c>
      <c r="B36" s="10">
        <v>43101</v>
      </c>
      <c r="C36" s="10">
        <v>43465</v>
      </c>
      <c r="D36" s="6" t="str">
        <f>'[1]Reporte de Formatos'!B36</f>
        <v>CONTRALORÍA MUNICIPAL</v>
      </c>
      <c r="E36" s="4" t="s">
        <v>135</v>
      </c>
      <c r="F36" s="5" t="s">
        <v>136</v>
      </c>
      <c r="G36" s="6" t="s">
        <v>455</v>
      </c>
      <c r="H36" s="6" t="s">
        <v>47</v>
      </c>
      <c r="I36" s="10">
        <v>43469</v>
      </c>
      <c r="J36" s="10">
        <v>43469</v>
      </c>
    </row>
    <row r="37" spans="1:10" ht="78.75" x14ac:dyDescent="0.25">
      <c r="A37" s="3">
        <v>2017</v>
      </c>
      <c r="B37" s="10">
        <v>43101</v>
      </c>
      <c r="C37" s="10">
        <v>43465</v>
      </c>
      <c r="D37" s="6" t="str">
        <f>'[1]Reporte de Formatos'!B37</f>
        <v>CONTRALORÍA MUNICIPAL</v>
      </c>
      <c r="E37" s="4" t="s">
        <v>135</v>
      </c>
      <c r="F37" s="6" t="s">
        <v>137</v>
      </c>
      <c r="G37" s="6" t="s">
        <v>455</v>
      </c>
      <c r="H37" s="6" t="s">
        <v>47</v>
      </c>
      <c r="I37" s="10">
        <v>43469</v>
      </c>
      <c r="J37" s="10">
        <v>43469</v>
      </c>
    </row>
    <row r="38" spans="1:10" ht="78.75" x14ac:dyDescent="0.25">
      <c r="A38" s="3">
        <v>2017</v>
      </c>
      <c r="B38" s="10">
        <v>43101</v>
      </c>
      <c r="C38" s="10">
        <v>43465</v>
      </c>
      <c r="D38" s="6" t="str">
        <f>'[1]Reporte de Formatos'!B38</f>
        <v>CONTRALORÍA MUNICIPAL</v>
      </c>
      <c r="E38" s="4" t="s">
        <v>135</v>
      </c>
      <c r="F38" s="5" t="s">
        <v>138</v>
      </c>
      <c r="G38" s="6" t="s">
        <v>455</v>
      </c>
      <c r="H38" s="6" t="s">
        <v>47</v>
      </c>
      <c r="I38" s="10">
        <v>43469</v>
      </c>
      <c r="J38" s="10">
        <v>43469</v>
      </c>
    </row>
    <row r="39" spans="1:10" ht="78.75" x14ac:dyDescent="0.25">
      <c r="A39" s="3">
        <v>2017</v>
      </c>
      <c r="B39" s="10">
        <v>43101</v>
      </c>
      <c r="C39" s="10">
        <v>43465</v>
      </c>
      <c r="D39" s="6" t="str">
        <f>'[1]Reporte de Formatos'!B39</f>
        <v>CONTRALORÍA MUNICIPAL</v>
      </c>
      <c r="E39" s="4" t="s">
        <v>135</v>
      </c>
      <c r="F39" s="5" t="s">
        <v>139</v>
      </c>
      <c r="G39" s="6" t="s">
        <v>455</v>
      </c>
      <c r="H39" s="6" t="s">
        <v>47</v>
      </c>
      <c r="I39" s="10">
        <v>43469</v>
      </c>
      <c r="J39" s="10">
        <v>43469</v>
      </c>
    </row>
    <row r="40" spans="1:10" ht="78.75" x14ac:dyDescent="0.25">
      <c r="A40" s="3">
        <v>2017</v>
      </c>
      <c r="B40" s="10">
        <v>43101</v>
      </c>
      <c r="C40" s="10">
        <v>43465</v>
      </c>
      <c r="D40" s="6" t="str">
        <f>'[1]Reporte de Formatos'!B40</f>
        <v>CONTRALORÍA MUNICIPAL</v>
      </c>
      <c r="E40" s="4" t="s">
        <v>135</v>
      </c>
      <c r="F40" s="5" t="s">
        <v>140</v>
      </c>
      <c r="G40" s="6" t="s">
        <v>455</v>
      </c>
      <c r="H40" s="6" t="s">
        <v>47</v>
      </c>
      <c r="I40" s="10">
        <v>43469</v>
      </c>
      <c r="J40" s="10">
        <v>43469</v>
      </c>
    </row>
    <row r="41" spans="1:10" ht="78.75" x14ac:dyDescent="0.25">
      <c r="A41" s="3">
        <v>2017</v>
      </c>
      <c r="B41" s="10">
        <v>43101</v>
      </c>
      <c r="C41" s="10">
        <v>43465</v>
      </c>
      <c r="D41" s="6" t="str">
        <f>'[1]Reporte de Formatos'!B41</f>
        <v>CONTRALORÍA MUNICIPAL</v>
      </c>
      <c r="E41" s="4" t="s">
        <v>135</v>
      </c>
      <c r="F41" s="5" t="s">
        <v>141</v>
      </c>
      <c r="G41" s="6" t="s">
        <v>455</v>
      </c>
      <c r="H41" s="6" t="s">
        <v>47</v>
      </c>
      <c r="I41" s="10">
        <v>43469</v>
      </c>
      <c r="J41" s="10">
        <v>43469</v>
      </c>
    </row>
    <row r="42" spans="1:10" ht="78.75" x14ac:dyDescent="0.25">
      <c r="A42" s="3">
        <v>2017</v>
      </c>
      <c r="B42" s="10">
        <v>43101</v>
      </c>
      <c r="C42" s="10">
        <v>43465</v>
      </c>
      <c r="D42" s="6" t="str">
        <f>'[1]Reporte de Formatos'!B42</f>
        <v>CONTRALORÍA MUNICIPAL</v>
      </c>
      <c r="E42" s="4" t="s">
        <v>135</v>
      </c>
      <c r="F42" s="5" t="s">
        <v>142</v>
      </c>
      <c r="G42" s="6" t="s">
        <v>455</v>
      </c>
      <c r="H42" s="6" t="s">
        <v>47</v>
      </c>
      <c r="I42" s="10">
        <v>43469</v>
      </c>
      <c r="J42" s="10">
        <v>43469</v>
      </c>
    </row>
    <row r="43" spans="1:10" ht="78.75" x14ac:dyDescent="0.25">
      <c r="A43" s="3">
        <v>2017</v>
      </c>
      <c r="B43" s="10">
        <v>43101</v>
      </c>
      <c r="C43" s="10">
        <v>43465</v>
      </c>
      <c r="D43" s="6" t="str">
        <f>'[1]Reporte de Formatos'!B43</f>
        <v>CONTRALORÍA MUNICIPAL</v>
      </c>
      <c r="E43" s="4" t="s">
        <v>135</v>
      </c>
      <c r="F43" s="5" t="s">
        <v>143</v>
      </c>
      <c r="G43" s="6" t="s">
        <v>455</v>
      </c>
      <c r="H43" s="6" t="s">
        <v>47</v>
      </c>
      <c r="I43" s="10">
        <v>43469</v>
      </c>
      <c r="J43" s="10">
        <v>43469</v>
      </c>
    </row>
    <row r="44" spans="1:10" ht="78.75" x14ac:dyDescent="0.25">
      <c r="A44" s="3">
        <v>2017</v>
      </c>
      <c r="B44" s="10">
        <v>43101</v>
      </c>
      <c r="C44" s="10">
        <v>43465</v>
      </c>
      <c r="D44" s="6" t="str">
        <f>'[1]Reporte de Formatos'!B44</f>
        <v>CONTRALORÍA MUNICIPAL</v>
      </c>
      <c r="E44" s="4" t="s">
        <v>135</v>
      </c>
      <c r="F44" s="5" t="s">
        <v>144</v>
      </c>
      <c r="G44" s="6" t="s">
        <v>455</v>
      </c>
      <c r="H44" s="6" t="s">
        <v>47</v>
      </c>
      <c r="I44" s="10">
        <v>43469</v>
      </c>
      <c r="J44" s="10">
        <v>43469</v>
      </c>
    </row>
    <row r="45" spans="1:10" ht="110.25" x14ac:dyDescent="0.25">
      <c r="A45" s="3">
        <v>2017</v>
      </c>
      <c r="B45" s="10">
        <v>43101</v>
      </c>
      <c r="C45" s="10">
        <v>43465</v>
      </c>
      <c r="D45" s="6" t="str">
        <f>'[1]Reporte de Formatos'!B45</f>
        <v>COORDINACIÓN DE SEGURIDAD  - ACADEMIA</v>
      </c>
      <c r="E45" s="4" t="s">
        <v>145</v>
      </c>
      <c r="F45" s="6" t="s">
        <v>146</v>
      </c>
      <c r="G45" s="6" t="s">
        <v>455</v>
      </c>
      <c r="H45" s="6" t="s">
        <v>48</v>
      </c>
      <c r="I45" s="10">
        <v>43469</v>
      </c>
      <c r="J45" s="10">
        <v>43469</v>
      </c>
    </row>
    <row r="46" spans="1:10" ht="110.25" x14ac:dyDescent="0.25">
      <c r="A46" s="3">
        <v>2017</v>
      </c>
      <c r="B46" s="10">
        <v>43101</v>
      </c>
      <c r="C46" s="10">
        <v>43465</v>
      </c>
      <c r="D46" s="6" t="str">
        <f>'[1]Reporte de Formatos'!B46</f>
        <v>COORDINACIÓN DE SEGURIDAD  - ACADEMIA</v>
      </c>
      <c r="E46" s="4" t="s">
        <v>147</v>
      </c>
      <c r="F46" s="5" t="s">
        <v>148</v>
      </c>
      <c r="G46" s="6" t="s">
        <v>455</v>
      </c>
      <c r="H46" s="6" t="s">
        <v>48</v>
      </c>
      <c r="I46" s="10">
        <v>43469</v>
      </c>
      <c r="J46" s="10">
        <v>43469</v>
      </c>
    </row>
    <row r="47" spans="1:10" ht="94.5" x14ac:dyDescent="0.25">
      <c r="A47" s="3">
        <v>2017</v>
      </c>
      <c r="B47" s="10">
        <v>43101</v>
      </c>
      <c r="C47" s="10">
        <v>43465</v>
      </c>
      <c r="D47" s="6" t="str">
        <f>'[1]Reporte de Formatos'!B47</f>
        <v>COORDINACIÓN DE SEGURIDAD - PREVENCIÓN AL DELITO</v>
      </c>
      <c r="E47" s="4" t="s">
        <v>149</v>
      </c>
      <c r="F47" s="6" t="s">
        <v>150</v>
      </c>
      <c r="G47" s="6" t="s">
        <v>455</v>
      </c>
      <c r="H47" s="6" t="s">
        <v>49</v>
      </c>
      <c r="I47" s="10">
        <v>43469</v>
      </c>
      <c r="J47" s="10">
        <v>43469</v>
      </c>
    </row>
    <row r="48" spans="1:10" ht="94.5" x14ac:dyDescent="0.25">
      <c r="A48" s="3">
        <v>2017</v>
      </c>
      <c r="B48" s="10">
        <v>43101</v>
      </c>
      <c r="C48" s="10">
        <v>43465</v>
      </c>
      <c r="D48" s="6" t="str">
        <f>'[1]Reporte de Formatos'!B48</f>
        <v>COORDINACIÓN DE SEGURIDAD - PREVENCIÓN AL DELITO</v>
      </c>
      <c r="E48" s="4" t="s">
        <v>151</v>
      </c>
      <c r="F48" s="6" t="s">
        <v>152</v>
      </c>
      <c r="G48" s="6" t="s">
        <v>455</v>
      </c>
      <c r="H48" s="6" t="s">
        <v>49</v>
      </c>
      <c r="I48" s="10">
        <v>43469</v>
      </c>
      <c r="J48" s="10">
        <v>43469</v>
      </c>
    </row>
    <row r="49" spans="1:10" ht="94.5" x14ac:dyDescent="0.25">
      <c r="A49" s="3">
        <v>2017</v>
      </c>
      <c r="B49" s="10">
        <v>43101</v>
      </c>
      <c r="C49" s="10">
        <v>43465</v>
      </c>
      <c r="D49" s="6" t="str">
        <f>'[1]Reporte de Formatos'!B49</f>
        <v>COORDINACIÓN DE SEGURIDAD - PREVENCIÓN AL DELITO</v>
      </c>
      <c r="E49" s="4" t="s">
        <v>153</v>
      </c>
      <c r="F49" s="6" t="s">
        <v>154</v>
      </c>
      <c r="G49" s="6" t="s">
        <v>455</v>
      </c>
      <c r="H49" s="6" t="s">
        <v>49</v>
      </c>
      <c r="I49" s="10">
        <v>43469</v>
      </c>
      <c r="J49" s="10">
        <v>43469</v>
      </c>
    </row>
    <row r="50" spans="1:10" ht="94.5" x14ac:dyDescent="0.25">
      <c r="A50" s="3">
        <v>2017</v>
      </c>
      <c r="B50" s="10">
        <v>43101</v>
      </c>
      <c r="C50" s="10">
        <v>43465</v>
      </c>
      <c r="D50" s="6" t="str">
        <f>'[1]Reporte de Formatos'!B50</f>
        <v>COORDINACIÓN DE SEGURIDAD - PREVENCIÓN AL DELITO</v>
      </c>
      <c r="E50" s="4" t="s">
        <v>155</v>
      </c>
      <c r="F50" s="6" t="s">
        <v>156</v>
      </c>
      <c r="G50" s="6" t="s">
        <v>455</v>
      </c>
      <c r="H50" s="6" t="s">
        <v>49</v>
      </c>
      <c r="I50" s="10">
        <v>43469</v>
      </c>
      <c r="J50" s="10">
        <v>43469</v>
      </c>
    </row>
    <row r="51" spans="1:10" ht="94.5" x14ac:dyDescent="0.25">
      <c r="A51" s="3">
        <v>2017</v>
      </c>
      <c r="B51" s="10">
        <v>43101</v>
      </c>
      <c r="C51" s="10">
        <v>43465</v>
      </c>
      <c r="D51" s="6" t="str">
        <f>'[1]Reporte de Formatos'!B51</f>
        <v>COORDINACIÓN DE SEGURIDAD - PREVENCIÓN AL DELITO</v>
      </c>
      <c r="E51" s="4" t="s">
        <v>157</v>
      </c>
      <c r="F51" s="6" t="s">
        <v>158</v>
      </c>
      <c r="G51" s="6" t="s">
        <v>455</v>
      </c>
      <c r="H51" s="6" t="s">
        <v>49</v>
      </c>
      <c r="I51" s="10">
        <v>43469</v>
      </c>
      <c r="J51" s="10">
        <v>43469</v>
      </c>
    </row>
    <row r="52" spans="1:10" ht="94.5" x14ac:dyDescent="0.25">
      <c r="A52" s="3">
        <v>2017</v>
      </c>
      <c r="B52" s="10">
        <v>43101</v>
      </c>
      <c r="C52" s="10">
        <v>43465</v>
      </c>
      <c r="D52" s="6" t="str">
        <f>'[1]Reporte de Formatos'!B52</f>
        <v>COORDINACIÓN DE SEGURIDAD - PREVENCIÓN AL DELITO</v>
      </c>
      <c r="E52" s="4" t="s">
        <v>159</v>
      </c>
      <c r="F52" s="6" t="s">
        <v>160</v>
      </c>
      <c r="G52" s="6" t="s">
        <v>455</v>
      </c>
      <c r="H52" s="6" t="s">
        <v>49</v>
      </c>
      <c r="I52" s="10">
        <v>43469</v>
      </c>
      <c r="J52" s="10">
        <v>43469</v>
      </c>
    </row>
    <row r="53" spans="1:10" ht="94.5" x14ac:dyDescent="0.25">
      <c r="A53" s="3">
        <v>2017</v>
      </c>
      <c r="B53" s="10">
        <v>43101</v>
      </c>
      <c r="C53" s="10">
        <v>43465</v>
      </c>
      <c r="D53" s="6" t="str">
        <f>'[1]Reporte de Formatos'!B53</f>
        <v>COORDINACIÓN DE SEGURIDAD - PREVENCIÓN AL DELITO</v>
      </c>
      <c r="E53" s="4" t="s">
        <v>161</v>
      </c>
      <c r="F53" s="6" t="s">
        <v>162</v>
      </c>
      <c r="G53" s="6" t="s">
        <v>455</v>
      </c>
      <c r="H53" s="6" t="s">
        <v>49</v>
      </c>
      <c r="I53" s="10">
        <v>43469</v>
      </c>
      <c r="J53" s="10">
        <v>43469</v>
      </c>
    </row>
    <row r="54" spans="1:10" ht="94.5" x14ac:dyDescent="0.25">
      <c r="A54" s="3">
        <v>2017</v>
      </c>
      <c r="B54" s="10">
        <v>43101</v>
      </c>
      <c r="C54" s="10">
        <v>43465</v>
      </c>
      <c r="D54" s="6" t="str">
        <f>'[1]Reporte de Formatos'!B54</f>
        <v>COORDINACIÓN DE SEGURIDAD - PREVENCIÓN AL DELITO</v>
      </c>
      <c r="E54" s="4" t="s">
        <v>157</v>
      </c>
      <c r="F54" s="6" t="s">
        <v>163</v>
      </c>
      <c r="G54" s="6" t="s">
        <v>455</v>
      </c>
      <c r="H54" s="6" t="s">
        <v>49</v>
      </c>
      <c r="I54" s="10">
        <v>43469</v>
      </c>
      <c r="J54" s="10">
        <v>43469</v>
      </c>
    </row>
    <row r="55" spans="1:10" ht="94.5" x14ac:dyDescent="0.25">
      <c r="A55" s="3">
        <v>2017</v>
      </c>
      <c r="B55" s="10">
        <v>43101</v>
      </c>
      <c r="C55" s="10">
        <v>43465</v>
      </c>
      <c r="D55" s="6" t="str">
        <f>'[1]Reporte de Formatos'!B55</f>
        <v xml:space="preserve">COORDINACIÓN DE SEGURIDAD - SEGURIDAD VIAL </v>
      </c>
      <c r="E55" s="4" t="s">
        <v>164</v>
      </c>
      <c r="F55" s="5" t="s">
        <v>165</v>
      </c>
      <c r="G55" s="6" t="s">
        <v>455</v>
      </c>
      <c r="H55" s="6" t="s">
        <v>50</v>
      </c>
      <c r="I55" s="10">
        <v>43469</v>
      </c>
      <c r="J55" s="10">
        <v>43469</v>
      </c>
    </row>
    <row r="56" spans="1:10" ht="94.5" x14ac:dyDescent="0.25">
      <c r="A56" s="3">
        <v>2017</v>
      </c>
      <c r="B56" s="10">
        <v>43101</v>
      </c>
      <c r="C56" s="10">
        <v>43465</v>
      </c>
      <c r="D56" s="6" t="str">
        <f>'[1]Reporte de Formatos'!B56</f>
        <v xml:space="preserve">COORDINACIÓN DE SEGURIDAD - SEGURIDAD VIAL </v>
      </c>
      <c r="E56" s="4" t="s">
        <v>164</v>
      </c>
      <c r="F56" s="5" t="s">
        <v>166</v>
      </c>
      <c r="G56" s="6" t="s">
        <v>455</v>
      </c>
      <c r="H56" s="6" t="s">
        <v>50</v>
      </c>
      <c r="I56" s="10">
        <v>43469</v>
      </c>
      <c r="J56" s="10">
        <v>43469</v>
      </c>
    </row>
    <row r="57" spans="1:10" ht="94.5" x14ac:dyDescent="0.25">
      <c r="A57" s="3">
        <v>2017</v>
      </c>
      <c r="B57" s="10">
        <v>43101</v>
      </c>
      <c r="C57" s="10">
        <v>43465</v>
      </c>
      <c r="D57" s="6" t="str">
        <f>'[1]Reporte de Formatos'!B57</f>
        <v>COORDINACIÓN 911</v>
      </c>
      <c r="E57" s="4" t="s">
        <v>167</v>
      </c>
      <c r="F57" s="6" t="s">
        <v>168</v>
      </c>
      <c r="G57" s="6" t="s">
        <v>455</v>
      </c>
      <c r="H57" s="6" t="s">
        <v>456</v>
      </c>
      <c r="I57" s="10">
        <v>43469</v>
      </c>
      <c r="J57" s="10">
        <v>43469</v>
      </c>
    </row>
    <row r="58" spans="1:10" ht="94.5" x14ac:dyDescent="0.25">
      <c r="A58" s="3">
        <v>2017</v>
      </c>
      <c r="B58" s="10">
        <v>43101</v>
      </c>
      <c r="C58" s="10">
        <v>43465</v>
      </c>
      <c r="D58" s="6" t="str">
        <f>'[1]Reporte de Formatos'!B58</f>
        <v>COORDINACIÓN 911</v>
      </c>
      <c r="E58" s="4" t="s">
        <v>169</v>
      </c>
      <c r="F58" s="7" t="s">
        <v>170</v>
      </c>
      <c r="G58" s="6" t="s">
        <v>455</v>
      </c>
      <c r="H58" s="6" t="s">
        <v>456</v>
      </c>
      <c r="I58" s="10">
        <v>43469</v>
      </c>
      <c r="J58" s="10">
        <v>43469</v>
      </c>
    </row>
    <row r="59" spans="1:10" ht="47.25" x14ac:dyDescent="0.25">
      <c r="A59" s="3">
        <v>2017</v>
      </c>
      <c r="B59" s="10">
        <v>43101</v>
      </c>
      <c r="C59" s="10">
        <v>43465</v>
      </c>
      <c r="D59" s="6" t="str">
        <f>'[1]Reporte de Formatos'!B59</f>
        <v>DGCEDyT - CULTURA</v>
      </c>
      <c r="E59" s="4" t="s">
        <v>171</v>
      </c>
      <c r="F59" s="6" t="s">
        <v>172</v>
      </c>
      <c r="G59" s="6" t="s">
        <v>455</v>
      </c>
      <c r="H59" s="6" t="s">
        <v>51</v>
      </c>
      <c r="I59" s="10">
        <v>43469</v>
      </c>
      <c r="J59" s="10">
        <v>43469</v>
      </c>
    </row>
    <row r="60" spans="1:10" ht="47.25" x14ac:dyDescent="0.25">
      <c r="A60" s="3">
        <v>2017</v>
      </c>
      <c r="B60" s="10">
        <v>43101</v>
      </c>
      <c r="C60" s="10">
        <v>43465</v>
      </c>
      <c r="D60" s="6" t="str">
        <f>'[1]Reporte de Formatos'!B60</f>
        <v>DGCEDyT - CULTURA</v>
      </c>
      <c r="E60" s="4" t="s">
        <v>173</v>
      </c>
      <c r="F60" s="6" t="s">
        <v>174</v>
      </c>
      <c r="G60" s="6" t="s">
        <v>455</v>
      </c>
      <c r="H60" s="6" t="s">
        <v>51</v>
      </c>
      <c r="I60" s="10">
        <v>43469</v>
      </c>
      <c r="J60" s="10">
        <v>43469</v>
      </c>
    </row>
    <row r="61" spans="1:10" ht="63" x14ac:dyDescent="0.25">
      <c r="A61" s="3">
        <v>2017</v>
      </c>
      <c r="B61" s="10">
        <v>43101</v>
      </c>
      <c r="C61" s="10">
        <v>43465</v>
      </c>
      <c r="D61" s="6" t="str">
        <f>'[1]Reporte de Formatos'!B61</f>
        <v>DGCEDyT - CULTURA</v>
      </c>
      <c r="E61" s="4" t="s">
        <v>175</v>
      </c>
      <c r="F61" s="6" t="s">
        <v>176</v>
      </c>
      <c r="G61" s="6" t="s">
        <v>455</v>
      </c>
      <c r="H61" s="6" t="s">
        <v>51</v>
      </c>
      <c r="I61" s="10">
        <v>43469</v>
      </c>
      <c r="J61" s="10">
        <v>43469</v>
      </c>
    </row>
    <row r="62" spans="1:10" ht="31.5" x14ac:dyDescent="0.25">
      <c r="A62" s="3">
        <v>2017</v>
      </c>
      <c r="B62" s="10">
        <v>43101</v>
      </c>
      <c r="C62" s="10">
        <v>43465</v>
      </c>
      <c r="D62" s="6" t="str">
        <f>'[1]Reporte de Formatos'!B62</f>
        <v>DGCEDyT - CULTURA</v>
      </c>
      <c r="E62" s="4" t="s">
        <v>177</v>
      </c>
      <c r="F62" s="6" t="s">
        <v>178</v>
      </c>
      <c r="G62" s="6" t="s">
        <v>455</v>
      </c>
      <c r="H62" s="6" t="s">
        <v>51</v>
      </c>
      <c r="I62" s="10">
        <v>43469</v>
      </c>
      <c r="J62" s="10">
        <v>43469</v>
      </c>
    </row>
    <row r="63" spans="1:10" ht="63" x14ac:dyDescent="0.25">
      <c r="A63" s="3">
        <v>2017</v>
      </c>
      <c r="B63" s="10">
        <v>43101</v>
      </c>
      <c r="C63" s="10">
        <v>43465</v>
      </c>
      <c r="D63" s="6" t="str">
        <f>'[1]Reporte de Formatos'!B63</f>
        <v>DGCEDyT - CULTURA</v>
      </c>
      <c r="E63" s="4" t="s">
        <v>179</v>
      </c>
      <c r="F63" s="6" t="s">
        <v>180</v>
      </c>
      <c r="G63" s="6" t="s">
        <v>455</v>
      </c>
      <c r="H63" s="6" t="s">
        <v>51</v>
      </c>
      <c r="I63" s="10">
        <v>43469</v>
      </c>
      <c r="J63" s="10">
        <v>43469</v>
      </c>
    </row>
    <row r="64" spans="1:10" ht="31.5" x14ac:dyDescent="0.25">
      <c r="A64" s="3">
        <v>2017</v>
      </c>
      <c r="B64" s="10">
        <v>43101</v>
      </c>
      <c r="C64" s="10">
        <v>43465</v>
      </c>
      <c r="D64" s="6" t="str">
        <f>'[1]Reporte de Formatos'!B64</f>
        <v>DGCEDyT - CULTURA</v>
      </c>
      <c r="E64" s="4" t="s">
        <v>177</v>
      </c>
      <c r="F64" s="6" t="s">
        <v>181</v>
      </c>
      <c r="G64" s="6" t="s">
        <v>455</v>
      </c>
      <c r="H64" s="6" t="s">
        <v>51</v>
      </c>
      <c r="I64" s="10">
        <v>43469</v>
      </c>
      <c r="J64" s="10">
        <v>43469</v>
      </c>
    </row>
    <row r="65" spans="1:10" ht="141.75" x14ac:dyDescent="0.25">
      <c r="A65" s="3">
        <v>2017</v>
      </c>
      <c r="B65" s="10">
        <v>43101</v>
      </c>
      <c r="C65" s="10">
        <v>43465</v>
      </c>
      <c r="D65" s="6" t="str">
        <f>'[1]Reporte de Formatos'!B65</f>
        <v xml:space="preserve">DGCEDyT - EDUCACIÓN </v>
      </c>
      <c r="E65" s="4" t="s">
        <v>182</v>
      </c>
      <c r="F65" s="5" t="s">
        <v>183</v>
      </c>
      <c r="G65" s="6" t="s">
        <v>455</v>
      </c>
      <c r="H65" s="6" t="s">
        <v>52</v>
      </c>
      <c r="I65" s="10">
        <v>43469</v>
      </c>
      <c r="J65" s="10">
        <v>43469</v>
      </c>
    </row>
    <row r="66" spans="1:10" ht="157.5" x14ac:dyDescent="0.25">
      <c r="A66" s="3">
        <v>2017</v>
      </c>
      <c r="B66" s="10">
        <v>43101</v>
      </c>
      <c r="C66" s="10">
        <v>43465</v>
      </c>
      <c r="D66" s="6" t="str">
        <f>'[1]Reporte de Formatos'!B66</f>
        <v xml:space="preserve">DGCEDyT - EDUCACIÓN </v>
      </c>
      <c r="E66" s="4" t="s">
        <v>184</v>
      </c>
      <c r="F66" s="5" t="s">
        <v>185</v>
      </c>
      <c r="G66" s="6" t="s">
        <v>455</v>
      </c>
      <c r="H66" s="6" t="s">
        <v>52</v>
      </c>
      <c r="I66" s="10">
        <v>43469</v>
      </c>
      <c r="J66" s="10">
        <v>43469</v>
      </c>
    </row>
    <row r="67" spans="1:10" ht="78.75" x14ac:dyDescent="0.25">
      <c r="A67" s="3">
        <v>2017</v>
      </c>
      <c r="B67" s="10">
        <v>43101</v>
      </c>
      <c r="C67" s="10">
        <v>43465</v>
      </c>
      <c r="D67" s="6" t="str">
        <f>'[1]Reporte de Formatos'!B67</f>
        <v xml:space="preserve">DGCEDyT - EDUCACIÓN </v>
      </c>
      <c r="E67" s="4" t="s">
        <v>186</v>
      </c>
      <c r="F67" s="6" t="s">
        <v>187</v>
      </c>
      <c r="G67" s="6" t="s">
        <v>455</v>
      </c>
      <c r="H67" s="6" t="s">
        <v>52</v>
      </c>
      <c r="I67" s="10">
        <v>43469</v>
      </c>
      <c r="J67" s="10">
        <v>43469</v>
      </c>
    </row>
    <row r="68" spans="1:10" ht="90" x14ac:dyDescent="0.25">
      <c r="A68" s="3">
        <v>2017</v>
      </c>
      <c r="B68" s="10">
        <v>43101</v>
      </c>
      <c r="C68" s="10">
        <v>43465</v>
      </c>
      <c r="D68" s="6" t="str">
        <f>'[1]Reporte de Formatos'!B68</f>
        <v xml:space="preserve">DGCEDyT - EDUCACIÓN </v>
      </c>
      <c r="E68" s="4" t="s">
        <v>188</v>
      </c>
      <c r="F68" s="5" t="s">
        <v>189</v>
      </c>
      <c r="G68" s="6" t="s">
        <v>455</v>
      </c>
      <c r="H68" s="6" t="s">
        <v>52</v>
      </c>
      <c r="I68" s="10">
        <v>43469</v>
      </c>
      <c r="J68" s="10">
        <v>43469</v>
      </c>
    </row>
    <row r="69" spans="1:10" ht="78.75" x14ac:dyDescent="0.25">
      <c r="A69" s="3">
        <v>2017</v>
      </c>
      <c r="B69" s="10">
        <v>43101</v>
      </c>
      <c r="C69" s="10">
        <v>43465</v>
      </c>
      <c r="D69" s="6" t="str">
        <f>'[1]Reporte de Formatos'!B69</f>
        <v xml:space="preserve">DGCEDyT - EDUCACIÓN </v>
      </c>
      <c r="E69" s="4" t="s">
        <v>190</v>
      </c>
      <c r="F69" s="5" t="s">
        <v>191</v>
      </c>
      <c r="G69" s="6" t="s">
        <v>455</v>
      </c>
      <c r="H69" s="6" t="s">
        <v>52</v>
      </c>
      <c r="I69" s="10">
        <v>43469</v>
      </c>
      <c r="J69" s="10">
        <v>43469</v>
      </c>
    </row>
    <row r="70" spans="1:10" ht="94.5" x14ac:dyDescent="0.25">
      <c r="A70" s="3">
        <v>2017</v>
      </c>
      <c r="B70" s="10">
        <v>43101</v>
      </c>
      <c r="C70" s="10">
        <v>43465</v>
      </c>
      <c r="D70" s="6" t="str">
        <f>'[1]Reporte de Formatos'!B70</f>
        <v xml:space="preserve">DGCEDyT - EDUCACIÓN </v>
      </c>
      <c r="E70" s="4" t="s">
        <v>192</v>
      </c>
      <c r="F70" s="8" t="s">
        <v>193</v>
      </c>
      <c r="G70" s="6" t="s">
        <v>455</v>
      </c>
      <c r="H70" s="6" t="s">
        <v>52</v>
      </c>
      <c r="I70" s="10">
        <v>43469</v>
      </c>
      <c r="J70" s="10">
        <v>43469</v>
      </c>
    </row>
    <row r="71" spans="1:10" ht="78.75" x14ac:dyDescent="0.25">
      <c r="A71" s="3">
        <v>2017</v>
      </c>
      <c r="B71" s="10">
        <v>43101</v>
      </c>
      <c r="C71" s="10">
        <v>43465</v>
      </c>
      <c r="D71" s="6" t="str">
        <f>'[1]Reporte de Formatos'!B71</f>
        <v xml:space="preserve">DGCEDyT - EDUCACIÓN </v>
      </c>
      <c r="E71" s="4" t="s">
        <v>194</v>
      </c>
      <c r="F71" s="5" t="s">
        <v>191</v>
      </c>
      <c r="G71" s="6" t="s">
        <v>455</v>
      </c>
      <c r="H71" s="6" t="s">
        <v>52</v>
      </c>
      <c r="I71" s="10">
        <v>43469</v>
      </c>
      <c r="J71" s="10">
        <v>43469</v>
      </c>
    </row>
    <row r="72" spans="1:10" ht="78.75" x14ac:dyDescent="0.25">
      <c r="A72" s="3">
        <v>2017</v>
      </c>
      <c r="B72" s="10">
        <v>43101</v>
      </c>
      <c r="C72" s="10">
        <v>43465</v>
      </c>
      <c r="D72" s="6" t="str">
        <f>'[1]Reporte de Formatos'!B72</f>
        <v xml:space="preserve">DGCEDyT - EDUCACIÓN </v>
      </c>
      <c r="E72" s="4" t="s">
        <v>195</v>
      </c>
      <c r="F72" s="5" t="s">
        <v>196</v>
      </c>
      <c r="G72" s="6" t="s">
        <v>455</v>
      </c>
      <c r="H72" s="6" t="s">
        <v>52</v>
      </c>
      <c r="I72" s="10">
        <v>43469</v>
      </c>
      <c r="J72" s="10">
        <v>43469</v>
      </c>
    </row>
    <row r="73" spans="1:10" ht="63" x14ac:dyDescent="0.25">
      <c r="A73" s="3">
        <v>2017</v>
      </c>
      <c r="B73" s="10">
        <v>43101</v>
      </c>
      <c r="C73" s="10">
        <v>43465</v>
      </c>
      <c r="D73" s="6" t="str">
        <f>'[1]Reporte de Formatos'!B73</f>
        <v>DGCEDyT - TURISMO</v>
      </c>
      <c r="E73" s="4" t="s">
        <v>197</v>
      </c>
      <c r="F73" s="5" t="s">
        <v>198</v>
      </c>
      <c r="G73" s="6" t="s">
        <v>455</v>
      </c>
      <c r="H73" s="6" t="s">
        <v>53</v>
      </c>
      <c r="I73" s="10">
        <v>43469</v>
      </c>
      <c r="J73" s="10">
        <v>43469</v>
      </c>
    </row>
    <row r="74" spans="1:10" ht="63" x14ac:dyDescent="0.25">
      <c r="A74" s="3">
        <v>2017</v>
      </c>
      <c r="B74" s="10">
        <v>43101</v>
      </c>
      <c r="C74" s="10">
        <v>43465</v>
      </c>
      <c r="D74" s="6" t="str">
        <f>'[1]Reporte de Formatos'!B74</f>
        <v>DGCEDyT - TURISMO</v>
      </c>
      <c r="E74" s="4" t="s">
        <v>199</v>
      </c>
      <c r="F74" s="6" t="s">
        <v>200</v>
      </c>
      <c r="G74" s="6" t="s">
        <v>455</v>
      </c>
      <c r="H74" s="6" t="s">
        <v>53</v>
      </c>
      <c r="I74" s="10">
        <v>43469</v>
      </c>
      <c r="J74" s="10">
        <v>43469</v>
      </c>
    </row>
    <row r="75" spans="1:10" ht="63" x14ac:dyDescent="0.25">
      <c r="A75" s="3">
        <v>2017</v>
      </c>
      <c r="B75" s="10">
        <v>43101</v>
      </c>
      <c r="C75" s="10">
        <v>43465</v>
      </c>
      <c r="D75" s="6" t="str">
        <f>'[1]Reporte de Formatos'!B75</f>
        <v>DGCEDyT - TURISMO</v>
      </c>
      <c r="E75" s="4" t="s">
        <v>201</v>
      </c>
      <c r="F75" s="5" t="s">
        <v>202</v>
      </c>
      <c r="G75" s="6" t="s">
        <v>455</v>
      </c>
      <c r="H75" s="6" t="s">
        <v>53</v>
      </c>
      <c r="I75" s="10">
        <v>43469</v>
      </c>
      <c r="J75" s="10">
        <v>43469</v>
      </c>
    </row>
    <row r="76" spans="1:10" ht="60" x14ac:dyDescent="0.25">
      <c r="A76" s="3">
        <v>2017</v>
      </c>
      <c r="B76" s="10">
        <v>43101</v>
      </c>
      <c r="C76" s="10">
        <v>43465</v>
      </c>
      <c r="D76" s="6" t="str">
        <f>'[1]Reporte de Formatos'!B76</f>
        <v>DGCEDyT - TURISMO</v>
      </c>
      <c r="E76" s="4" t="s">
        <v>203</v>
      </c>
      <c r="F76" s="5" t="s">
        <v>204</v>
      </c>
      <c r="G76" s="6" t="s">
        <v>455</v>
      </c>
      <c r="H76" s="6" t="s">
        <v>53</v>
      </c>
      <c r="I76" s="10">
        <v>43469</v>
      </c>
      <c r="J76" s="10">
        <v>43469</v>
      </c>
    </row>
    <row r="77" spans="1:10" ht="63" x14ac:dyDescent="0.25">
      <c r="A77" s="3">
        <v>2017</v>
      </c>
      <c r="B77" s="10">
        <v>43101</v>
      </c>
      <c r="C77" s="10">
        <v>43465</v>
      </c>
      <c r="D77" s="6" t="str">
        <f>'[1]Reporte de Formatos'!B77</f>
        <v>DGCEDyT - TURISMO</v>
      </c>
      <c r="E77" s="4" t="s">
        <v>205</v>
      </c>
      <c r="F77" s="6" t="s">
        <v>206</v>
      </c>
      <c r="G77" s="6" t="s">
        <v>455</v>
      </c>
      <c r="H77" s="6" t="s">
        <v>53</v>
      </c>
      <c r="I77" s="10">
        <v>43469</v>
      </c>
      <c r="J77" s="10">
        <v>43469</v>
      </c>
    </row>
    <row r="78" spans="1:10" ht="63" x14ac:dyDescent="0.25">
      <c r="A78" s="3">
        <v>2017</v>
      </c>
      <c r="B78" s="10">
        <v>43101</v>
      </c>
      <c r="C78" s="10">
        <v>43465</v>
      </c>
      <c r="D78" s="6" t="str">
        <f>'[1]Reporte de Formatos'!B78</f>
        <v>DGCEDyT - TURISMO</v>
      </c>
      <c r="E78" s="4" t="s">
        <v>207</v>
      </c>
      <c r="F78" s="5" t="s">
        <v>208</v>
      </c>
      <c r="G78" s="6" t="s">
        <v>455</v>
      </c>
      <c r="H78" s="6" t="s">
        <v>53</v>
      </c>
      <c r="I78" s="10">
        <v>43469</v>
      </c>
      <c r="J78" s="10">
        <v>43469</v>
      </c>
    </row>
    <row r="79" spans="1:10" ht="63" x14ac:dyDescent="0.25">
      <c r="A79" s="3">
        <v>2017</v>
      </c>
      <c r="B79" s="10">
        <v>43101</v>
      </c>
      <c r="C79" s="10">
        <v>43465</v>
      </c>
      <c r="D79" s="6" t="str">
        <f>'[1]Reporte de Formatos'!B79</f>
        <v>DGCEDyT - TURISMO</v>
      </c>
      <c r="E79" s="4" t="s">
        <v>209</v>
      </c>
      <c r="F79" s="6" t="s">
        <v>210</v>
      </c>
      <c r="G79" s="6" t="s">
        <v>455</v>
      </c>
      <c r="H79" s="6" t="s">
        <v>53</v>
      </c>
      <c r="I79" s="10">
        <v>43469</v>
      </c>
      <c r="J79" s="10">
        <v>43469</v>
      </c>
    </row>
    <row r="80" spans="1:10" ht="63" x14ac:dyDescent="0.25">
      <c r="A80" s="3">
        <v>2017</v>
      </c>
      <c r="B80" s="10">
        <v>43101</v>
      </c>
      <c r="C80" s="10">
        <v>43465</v>
      </c>
      <c r="D80" s="6" t="str">
        <f>'[1]Reporte de Formatos'!B80</f>
        <v>DGCEDyT - TURISMO</v>
      </c>
      <c r="E80" s="4" t="s">
        <v>211</v>
      </c>
      <c r="F80" s="6" t="s">
        <v>212</v>
      </c>
      <c r="G80" s="6" t="s">
        <v>455</v>
      </c>
      <c r="H80" s="6" t="s">
        <v>53</v>
      </c>
      <c r="I80" s="10">
        <v>43469</v>
      </c>
      <c r="J80" s="10">
        <v>43469</v>
      </c>
    </row>
    <row r="81" spans="1:10" ht="78.75" x14ac:dyDescent="0.25">
      <c r="A81" s="3">
        <v>2017</v>
      </c>
      <c r="B81" s="10">
        <v>43101</v>
      </c>
      <c r="C81" s="10">
        <v>43465</v>
      </c>
      <c r="D81" s="6" t="str">
        <f>'[1]Reporte de Formatos'!B81</f>
        <v>DGCEDyT - TURISMO</v>
      </c>
      <c r="E81" s="4" t="s">
        <v>213</v>
      </c>
      <c r="F81" s="6" t="s">
        <v>214</v>
      </c>
      <c r="G81" s="6" t="s">
        <v>455</v>
      </c>
      <c r="H81" s="6" t="s">
        <v>53</v>
      </c>
      <c r="I81" s="10">
        <v>43469</v>
      </c>
      <c r="J81" s="10">
        <v>43469</v>
      </c>
    </row>
    <row r="82" spans="1:10" ht="63" x14ac:dyDescent="0.25">
      <c r="A82" s="3">
        <v>2017</v>
      </c>
      <c r="B82" s="10">
        <v>43101</v>
      </c>
      <c r="C82" s="10">
        <v>43465</v>
      </c>
      <c r="D82" s="6" t="str">
        <f>'[1]Reporte de Formatos'!B82</f>
        <v>DGCEDyT - TURISMO</v>
      </c>
      <c r="E82" s="4" t="s">
        <v>215</v>
      </c>
      <c r="F82" s="6" t="s">
        <v>216</v>
      </c>
      <c r="G82" s="6" t="s">
        <v>455</v>
      </c>
      <c r="H82" s="6" t="s">
        <v>53</v>
      </c>
      <c r="I82" s="10">
        <v>43469</v>
      </c>
      <c r="J82" s="10">
        <v>43469</v>
      </c>
    </row>
    <row r="83" spans="1:10" ht="47.25" x14ac:dyDescent="0.25">
      <c r="A83" s="3">
        <v>2017</v>
      </c>
      <c r="B83" s="10">
        <v>43101</v>
      </c>
      <c r="C83" s="10">
        <v>43465</v>
      </c>
      <c r="D83" s="6" t="str">
        <f>'[1]Reporte de Formatos'!B83</f>
        <v>DGCEDyT - TURISMO</v>
      </c>
      <c r="E83" s="4" t="s">
        <v>203</v>
      </c>
      <c r="F83" s="7" t="s">
        <v>217</v>
      </c>
      <c r="G83" s="6" t="s">
        <v>455</v>
      </c>
      <c r="H83" s="6" t="s">
        <v>53</v>
      </c>
      <c r="I83" s="10">
        <v>43469</v>
      </c>
      <c r="J83" s="10">
        <v>43469</v>
      </c>
    </row>
    <row r="84" spans="1:10" ht="47.25" x14ac:dyDescent="0.25">
      <c r="A84" s="3">
        <v>2017</v>
      </c>
      <c r="B84" s="10">
        <v>43101</v>
      </c>
      <c r="C84" s="10">
        <v>43465</v>
      </c>
      <c r="D84" s="6" t="str">
        <f>'[1]Reporte de Formatos'!B84</f>
        <v>DGCEDyT - TURISMO</v>
      </c>
      <c r="E84" s="4" t="s">
        <v>203</v>
      </c>
      <c r="F84" s="7" t="s">
        <v>218</v>
      </c>
      <c r="G84" s="6" t="s">
        <v>455</v>
      </c>
      <c r="H84" s="6" t="s">
        <v>53</v>
      </c>
      <c r="I84" s="10">
        <v>43469</v>
      </c>
      <c r="J84" s="10">
        <v>43469</v>
      </c>
    </row>
    <row r="85" spans="1:10" ht="47.25" x14ac:dyDescent="0.25">
      <c r="A85" s="3">
        <v>2017</v>
      </c>
      <c r="B85" s="10">
        <v>43101</v>
      </c>
      <c r="C85" s="10">
        <v>43465</v>
      </c>
      <c r="D85" s="6" t="str">
        <f>'[1]Reporte de Formatos'!B85</f>
        <v>DGCEDyT - TURISMO</v>
      </c>
      <c r="E85" s="4" t="s">
        <v>203</v>
      </c>
      <c r="F85" s="8" t="s">
        <v>219</v>
      </c>
      <c r="G85" s="6" t="s">
        <v>455</v>
      </c>
      <c r="H85" s="6" t="s">
        <v>53</v>
      </c>
      <c r="I85" s="10">
        <v>43469</v>
      </c>
      <c r="J85" s="10">
        <v>43469</v>
      </c>
    </row>
    <row r="86" spans="1:10" ht="47.25" x14ac:dyDescent="0.25">
      <c r="A86" s="3">
        <v>2017</v>
      </c>
      <c r="B86" s="10">
        <v>43101</v>
      </c>
      <c r="C86" s="10">
        <v>43465</v>
      </c>
      <c r="D86" s="6" t="str">
        <f>'[1]Reporte de Formatos'!B86</f>
        <v>DGCEDyT - TURISMO</v>
      </c>
      <c r="E86" s="4" t="s">
        <v>203</v>
      </c>
      <c r="F86" s="7" t="s">
        <v>220</v>
      </c>
      <c r="G86" s="6" t="s">
        <v>455</v>
      </c>
      <c r="H86" s="6" t="s">
        <v>53</v>
      </c>
      <c r="I86" s="10">
        <v>43469</v>
      </c>
      <c r="J86" s="10">
        <v>43469</v>
      </c>
    </row>
    <row r="87" spans="1:10" ht="47.25" x14ac:dyDescent="0.25">
      <c r="A87" s="3">
        <v>2017</v>
      </c>
      <c r="B87" s="10">
        <v>43101</v>
      </c>
      <c r="C87" s="10">
        <v>43465</v>
      </c>
      <c r="D87" s="6" t="str">
        <f>'[1]Reporte de Formatos'!B87</f>
        <v>DGCEDyT - TURISMO</v>
      </c>
      <c r="E87" s="4" t="s">
        <v>203</v>
      </c>
      <c r="F87" s="7" t="s">
        <v>221</v>
      </c>
      <c r="G87" s="6" t="s">
        <v>455</v>
      </c>
      <c r="H87" s="6" t="s">
        <v>53</v>
      </c>
      <c r="I87" s="10">
        <v>43469</v>
      </c>
      <c r="J87" s="10">
        <v>43469</v>
      </c>
    </row>
    <row r="88" spans="1:10" ht="47.25" x14ac:dyDescent="0.25">
      <c r="A88" s="3">
        <v>2017</v>
      </c>
      <c r="B88" s="10">
        <v>43101</v>
      </c>
      <c r="C88" s="10">
        <v>43465</v>
      </c>
      <c r="D88" s="6" t="str">
        <f>'[1]Reporte de Formatos'!B88</f>
        <v>DGCEDyT - TURISMO</v>
      </c>
      <c r="E88" s="4" t="s">
        <v>203</v>
      </c>
      <c r="F88" s="7" t="s">
        <v>222</v>
      </c>
      <c r="G88" s="6" t="s">
        <v>455</v>
      </c>
      <c r="H88" s="6" t="s">
        <v>53</v>
      </c>
      <c r="I88" s="10">
        <v>43469</v>
      </c>
      <c r="J88" s="10">
        <v>43469</v>
      </c>
    </row>
    <row r="89" spans="1:10" ht="47.25" x14ac:dyDescent="0.25">
      <c r="A89" s="3">
        <v>2017</v>
      </c>
      <c r="B89" s="10">
        <v>43101</v>
      </c>
      <c r="C89" s="10">
        <v>43465</v>
      </c>
      <c r="D89" s="6" t="str">
        <f>'[1]Reporte de Formatos'!B89</f>
        <v>DGCEDyT - TURISMO</v>
      </c>
      <c r="E89" s="4" t="s">
        <v>203</v>
      </c>
      <c r="F89" s="7" t="s">
        <v>223</v>
      </c>
      <c r="G89" s="6" t="s">
        <v>455</v>
      </c>
      <c r="H89" s="6" t="s">
        <v>53</v>
      </c>
      <c r="I89" s="10">
        <v>43469</v>
      </c>
      <c r="J89" s="10">
        <v>43469</v>
      </c>
    </row>
    <row r="90" spans="1:10" ht="47.25" x14ac:dyDescent="0.25">
      <c r="A90" s="3">
        <v>2017</v>
      </c>
      <c r="B90" s="10">
        <v>43101</v>
      </c>
      <c r="C90" s="10">
        <v>43465</v>
      </c>
      <c r="D90" s="6" t="str">
        <f>'[1]Reporte de Formatos'!B90</f>
        <v>DGCEDyT - TURISMO</v>
      </c>
      <c r="E90" s="4" t="s">
        <v>203</v>
      </c>
      <c r="F90" s="7" t="s">
        <v>224</v>
      </c>
      <c r="G90" s="6" t="s">
        <v>455</v>
      </c>
      <c r="H90" s="6" t="s">
        <v>53</v>
      </c>
      <c r="I90" s="10">
        <v>43469</v>
      </c>
      <c r="J90" s="10">
        <v>43469</v>
      </c>
    </row>
    <row r="91" spans="1:10" ht="47.25" x14ac:dyDescent="0.25">
      <c r="A91" s="3">
        <v>2017</v>
      </c>
      <c r="B91" s="10">
        <v>43101</v>
      </c>
      <c r="C91" s="10">
        <v>43465</v>
      </c>
      <c r="D91" s="6" t="str">
        <f>'[1]Reporte de Formatos'!B91</f>
        <v>DGCEDyT - TURISMO</v>
      </c>
      <c r="E91" s="4" t="s">
        <v>203</v>
      </c>
      <c r="F91" s="7" t="s">
        <v>225</v>
      </c>
      <c r="G91" s="6" t="s">
        <v>455</v>
      </c>
      <c r="H91" s="6" t="s">
        <v>53</v>
      </c>
      <c r="I91" s="10">
        <v>43469</v>
      </c>
      <c r="J91" s="10">
        <v>43469</v>
      </c>
    </row>
    <row r="92" spans="1:10" ht="47.25" x14ac:dyDescent="0.25">
      <c r="A92" s="3">
        <v>2017</v>
      </c>
      <c r="B92" s="10">
        <v>43101</v>
      </c>
      <c r="C92" s="10">
        <v>43465</v>
      </c>
      <c r="D92" s="6" t="str">
        <f>'[1]Reporte de Formatos'!B92</f>
        <v>DGCEDyT - TURISMO</v>
      </c>
      <c r="E92" s="4" t="s">
        <v>203</v>
      </c>
      <c r="F92" s="7" t="s">
        <v>226</v>
      </c>
      <c r="G92" s="6" t="s">
        <v>455</v>
      </c>
      <c r="H92" s="6" t="s">
        <v>53</v>
      </c>
      <c r="I92" s="10">
        <v>43469</v>
      </c>
      <c r="J92" s="10">
        <v>43469</v>
      </c>
    </row>
    <row r="93" spans="1:10" ht="157.5" x14ac:dyDescent="0.25">
      <c r="A93" s="3">
        <v>2017</v>
      </c>
      <c r="B93" s="10">
        <v>43101</v>
      </c>
      <c r="C93" s="10">
        <v>43465</v>
      </c>
      <c r="D93" s="6" t="str">
        <f>'[1]Reporte de Formatos'!B93</f>
        <v>DESARROLLO ECONÓMICO</v>
      </c>
      <c r="E93" s="4" t="s">
        <v>227</v>
      </c>
      <c r="F93" s="5" t="s">
        <v>228</v>
      </c>
      <c r="G93" s="6" t="s">
        <v>455</v>
      </c>
      <c r="H93" s="6" t="s">
        <v>54</v>
      </c>
      <c r="I93" s="10">
        <v>43469</v>
      </c>
      <c r="J93" s="10">
        <v>43469</v>
      </c>
    </row>
    <row r="94" spans="1:10" ht="78.75" x14ac:dyDescent="0.25">
      <c r="A94" s="3">
        <v>2017</v>
      </c>
      <c r="B94" s="10">
        <v>43101</v>
      </c>
      <c r="C94" s="10">
        <v>43465</v>
      </c>
      <c r="D94" s="6" t="str">
        <f>'[1]Reporte de Formatos'!B94</f>
        <v>DESARROLLO ECONÓMICO</v>
      </c>
      <c r="E94" s="4" t="s">
        <v>229</v>
      </c>
      <c r="F94" s="6" t="s">
        <v>230</v>
      </c>
      <c r="G94" s="6" t="s">
        <v>455</v>
      </c>
      <c r="H94" s="6" t="s">
        <v>54</v>
      </c>
      <c r="I94" s="10">
        <v>43469</v>
      </c>
      <c r="J94" s="10">
        <v>43469</v>
      </c>
    </row>
    <row r="95" spans="1:10" ht="110.25" x14ac:dyDescent="0.25">
      <c r="A95" s="3">
        <v>2017</v>
      </c>
      <c r="B95" s="10">
        <v>43101</v>
      </c>
      <c r="C95" s="10">
        <v>43465</v>
      </c>
      <c r="D95" s="6" t="str">
        <f>'[1]Reporte de Formatos'!B95</f>
        <v>DESARROLLO ECONÓMICO</v>
      </c>
      <c r="E95" s="4" t="s">
        <v>231</v>
      </c>
      <c r="F95" s="6" t="s">
        <v>232</v>
      </c>
      <c r="G95" s="6" t="s">
        <v>455</v>
      </c>
      <c r="H95" s="6" t="s">
        <v>54</v>
      </c>
      <c r="I95" s="10">
        <v>43469</v>
      </c>
      <c r="J95" s="10">
        <v>43469</v>
      </c>
    </row>
    <row r="96" spans="1:10" ht="63" x14ac:dyDescent="0.25">
      <c r="A96" s="3">
        <v>2017</v>
      </c>
      <c r="B96" s="10">
        <v>43101</v>
      </c>
      <c r="C96" s="10">
        <v>43465</v>
      </c>
      <c r="D96" s="6" t="str">
        <f>'[1]Reporte de Formatos'!B96</f>
        <v>DESARROLLO ECONÓMICO</v>
      </c>
      <c r="E96" s="4" t="s">
        <v>233</v>
      </c>
      <c r="F96" s="6" t="s">
        <v>234</v>
      </c>
      <c r="G96" s="6" t="s">
        <v>455</v>
      </c>
      <c r="H96" s="6" t="s">
        <v>54</v>
      </c>
      <c r="I96" s="10">
        <v>43469</v>
      </c>
      <c r="J96" s="10">
        <v>43469</v>
      </c>
    </row>
    <row r="97" spans="1:10" ht="110.25" x14ac:dyDescent="0.25">
      <c r="A97" s="3">
        <v>2017</v>
      </c>
      <c r="B97" s="10">
        <v>43101</v>
      </c>
      <c r="C97" s="10">
        <v>43465</v>
      </c>
      <c r="D97" s="6" t="str">
        <f>'[1]Reporte de Formatos'!B97</f>
        <v>DESARROLLO ECONÓMICO</v>
      </c>
      <c r="E97" s="4" t="s">
        <v>235</v>
      </c>
      <c r="F97" s="6" t="s">
        <v>236</v>
      </c>
      <c r="G97" s="6" t="s">
        <v>455</v>
      </c>
      <c r="H97" s="6" t="s">
        <v>54</v>
      </c>
      <c r="I97" s="10">
        <v>43469</v>
      </c>
      <c r="J97" s="10">
        <v>43469</v>
      </c>
    </row>
    <row r="98" spans="1:10" ht="63" x14ac:dyDescent="0.25">
      <c r="A98" s="3">
        <v>2017</v>
      </c>
      <c r="B98" s="10">
        <v>43101</v>
      </c>
      <c r="C98" s="10">
        <v>43465</v>
      </c>
      <c r="D98" s="6" t="str">
        <f>'[1]Reporte de Formatos'!B98</f>
        <v>DESARROLLO ECONÓMICO</v>
      </c>
      <c r="E98" s="4" t="s">
        <v>237</v>
      </c>
      <c r="F98" s="7" t="s">
        <v>238</v>
      </c>
      <c r="G98" s="6" t="s">
        <v>455</v>
      </c>
      <c r="H98" s="6" t="s">
        <v>54</v>
      </c>
      <c r="I98" s="10">
        <v>43469</v>
      </c>
      <c r="J98" s="10">
        <v>43469</v>
      </c>
    </row>
    <row r="99" spans="1:10" ht="78.75" x14ac:dyDescent="0.25">
      <c r="A99" s="3">
        <v>2017</v>
      </c>
      <c r="B99" s="10">
        <v>43101</v>
      </c>
      <c r="C99" s="10">
        <v>43465</v>
      </c>
      <c r="D99" s="6" t="str">
        <f>'[1]Reporte de Formatos'!B99</f>
        <v>DESARROLLO ECONÓMICO</v>
      </c>
      <c r="E99" s="4" t="s">
        <v>239</v>
      </c>
      <c r="F99" s="6" t="s">
        <v>238</v>
      </c>
      <c r="G99" s="6" t="s">
        <v>455</v>
      </c>
      <c r="H99" s="6" t="s">
        <v>54</v>
      </c>
      <c r="I99" s="10">
        <v>43469</v>
      </c>
      <c r="J99" s="10">
        <v>43469</v>
      </c>
    </row>
    <row r="100" spans="1:10" ht="78.75" x14ac:dyDescent="0.25">
      <c r="A100" s="3">
        <v>2017</v>
      </c>
      <c r="B100" s="10">
        <v>43101</v>
      </c>
      <c r="C100" s="10">
        <v>43465</v>
      </c>
      <c r="D100" s="6" t="str">
        <f>'[1]Reporte de Formatos'!B100</f>
        <v>DESARROLLO ECONÓMICO</v>
      </c>
      <c r="E100" s="4" t="s">
        <v>240</v>
      </c>
      <c r="F100" s="6" t="s">
        <v>238</v>
      </c>
      <c r="G100" s="6" t="s">
        <v>455</v>
      </c>
      <c r="H100" s="6" t="s">
        <v>54</v>
      </c>
      <c r="I100" s="10">
        <v>43469</v>
      </c>
      <c r="J100" s="10">
        <v>43469</v>
      </c>
    </row>
    <row r="101" spans="1:10" ht="63" x14ac:dyDescent="0.25">
      <c r="A101" s="3">
        <v>2017</v>
      </c>
      <c r="B101" s="10">
        <v>43101</v>
      </c>
      <c r="C101" s="10">
        <v>43465</v>
      </c>
      <c r="D101" s="6" t="str">
        <f>'[1]Reporte de Formatos'!B101</f>
        <v>DESARROLLO ECONÓMICO</v>
      </c>
      <c r="E101" s="4" t="s">
        <v>241</v>
      </c>
      <c r="F101" s="7" t="s">
        <v>242</v>
      </c>
      <c r="G101" s="6" t="s">
        <v>455</v>
      </c>
      <c r="H101" s="6" t="s">
        <v>54</v>
      </c>
      <c r="I101" s="10">
        <v>43469</v>
      </c>
      <c r="J101" s="10">
        <v>43469</v>
      </c>
    </row>
    <row r="102" spans="1:10" ht="63" x14ac:dyDescent="0.25">
      <c r="A102" s="3">
        <v>2017</v>
      </c>
      <c r="B102" s="10">
        <v>43101</v>
      </c>
      <c r="C102" s="10">
        <v>43465</v>
      </c>
      <c r="D102" s="6" t="str">
        <f>'[1]Reporte de Formatos'!B102</f>
        <v>DESARROLLO ECONÓMICO</v>
      </c>
      <c r="E102" s="4" t="s">
        <v>243</v>
      </c>
      <c r="F102" s="8" t="s">
        <v>244</v>
      </c>
      <c r="G102" s="6" t="s">
        <v>455</v>
      </c>
      <c r="H102" s="6" t="s">
        <v>54</v>
      </c>
      <c r="I102" s="10">
        <v>43469</v>
      </c>
      <c r="J102" s="10">
        <v>43469</v>
      </c>
    </row>
    <row r="103" spans="1:10" ht="63" x14ac:dyDescent="0.25">
      <c r="A103" s="3">
        <v>2017</v>
      </c>
      <c r="B103" s="10">
        <v>43101</v>
      </c>
      <c r="C103" s="10">
        <v>43465</v>
      </c>
      <c r="D103" s="6" t="str">
        <f>'[1]Reporte de Formatos'!B103</f>
        <v>DESARROLLO ECONÓMICO</v>
      </c>
      <c r="E103" s="4" t="s">
        <v>245</v>
      </c>
      <c r="F103" s="7" t="s">
        <v>246</v>
      </c>
      <c r="G103" s="6" t="s">
        <v>455</v>
      </c>
      <c r="H103" s="6" t="s">
        <v>54</v>
      </c>
      <c r="I103" s="10">
        <v>43469</v>
      </c>
      <c r="J103" s="10">
        <v>43469</v>
      </c>
    </row>
    <row r="104" spans="1:10" ht="94.5" x14ac:dyDescent="0.25">
      <c r="A104" s="3">
        <v>2017</v>
      </c>
      <c r="B104" s="10">
        <v>43101</v>
      </c>
      <c r="C104" s="10">
        <v>43465</v>
      </c>
      <c r="D104" s="6" t="str">
        <f>'[1]Reporte de Formatos'!B104</f>
        <v>DESARROLLO ECONÓMICO</v>
      </c>
      <c r="E104" s="4" t="s">
        <v>247</v>
      </c>
      <c r="F104" s="5" t="s">
        <v>248</v>
      </c>
      <c r="G104" s="6" t="s">
        <v>455</v>
      </c>
      <c r="H104" s="6" t="s">
        <v>54</v>
      </c>
      <c r="I104" s="10">
        <v>43469</v>
      </c>
      <c r="J104" s="10">
        <v>43469</v>
      </c>
    </row>
    <row r="105" spans="1:10" ht="94.5" x14ac:dyDescent="0.25">
      <c r="A105" s="3">
        <v>2017</v>
      </c>
      <c r="B105" s="10">
        <v>43101</v>
      </c>
      <c r="C105" s="10">
        <v>43465</v>
      </c>
      <c r="D105" s="6" t="str">
        <f>'[1]Reporte de Formatos'!B105</f>
        <v>DESARROLLO ECONÓMICO</v>
      </c>
      <c r="E105" s="4" t="s">
        <v>249</v>
      </c>
      <c r="F105" s="7" t="s">
        <v>250</v>
      </c>
      <c r="G105" s="6" t="s">
        <v>455</v>
      </c>
      <c r="H105" s="6" t="s">
        <v>54</v>
      </c>
      <c r="I105" s="10">
        <v>43469</v>
      </c>
      <c r="J105" s="10">
        <v>43469</v>
      </c>
    </row>
    <row r="106" spans="1:10" ht="94.5" x14ac:dyDescent="0.25">
      <c r="A106" s="3">
        <v>2017</v>
      </c>
      <c r="B106" s="10">
        <v>43101</v>
      </c>
      <c r="C106" s="10">
        <v>43465</v>
      </c>
      <c r="D106" s="6" t="str">
        <f>'[1]Reporte de Formatos'!B106</f>
        <v>DESARROLLO ECONÓMICO</v>
      </c>
      <c r="E106" s="4" t="s">
        <v>251</v>
      </c>
      <c r="F106" s="6" t="s">
        <v>252</v>
      </c>
      <c r="G106" s="6" t="s">
        <v>455</v>
      </c>
      <c r="H106" s="6" t="s">
        <v>54</v>
      </c>
      <c r="I106" s="10">
        <v>43469</v>
      </c>
      <c r="J106" s="10">
        <v>43469</v>
      </c>
    </row>
    <row r="107" spans="1:10" ht="94.5" x14ac:dyDescent="0.25">
      <c r="A107" s="3">
        <v>2017</v>
      </c>
      <c r="B107" s="10">
        <v>43101</v>
      </c>
      <c r="C107" s="10">
        <v>43465</v>
      </c>
      <c r="D107" s="6" t="str">
        <f>'[1]Reporte de Formatos'!B107</f>
        <v>DESARROLLO ECONÓMICO</v>
      </c>
      <c r="E107" s="4" t="s">
        <v>251</v>
      </c>
      <c r="F107" s="6" t="s">
        <v>253</v>
      </c>
      <c r="G107" s="6" t="s">
        <v>455</v>
      </c>
      <c r="H107" s="6" t="s">
        <v>54</v>
      </c>
      <c r="I107" s="10">
        <v>43469</v>
      </c>
      <c r="J107" s="10">
        <v>43469</v>
      </c>
    </row>
    <row r="108" spans="1:10" ht="78.75" x14ac:dyDescent="0.25">
      <c r="A108" s="3">
        <v>2017</v>
      </c>
      <c r="B108" s="10">
        <v>43101</v>
      </c>
      <c r="C108" s="10">
        <v>43465</v>
      </c>
      <c r="D108" s="6" t="str">
        <f>'[1]Reporte de Formatos'!B108</f>
        <v>DESARROLLO ECONÓMICO</v>
      </c>
      <c r="E108" s="4" t="s">
        <v>254</v>
      </c>
      <c r="F108" s="7" t="s">
        <v>255</v>
      </c>
      <c r="G108" s="6" t="s">
        <v>455</v>
      </c>
      <c r="H108" s="6" t="s">
        <v>54</v>
      </c>
      <c r="I108" s="10">
        <v>43469</v>
      </c>
      <c r="J108" s="10">
        <v>43469</v>
      </c>
    </row>
    <row r="109" spans="1:10" ht="63" x14ac:dyDescent="0.25">
      <c r="A109" s="3">
        <v>2017</v>
      </c>
      <c r="B109" s="10">
        <v>43101</v>
      </c>
      <c r="C109" s="10">
        <v>43465</v>
      </c>
      <c r="D109" s="6" t="str">
        <f>'[1]Reporte de Formatos'!B109</f>
        <v>DESARROLLO ECONÓMICO</v>
      </c>
      <c r="E109" s="4" t="s">
        <v>256</v>
      </c>
      <c r="F109" s="6" t="s">
        <v>255</v>
      </c>
      <c r="G109" s="6" t="s">
        <v>455</v>
      </c>
      <c r="H109" s="6" t="s">
        <v>54</v>
      </c>
      <c r="I109" s="10">
        <v>43469</v>
      </c>
      <c r="J109" s="10">
        <v>43469</v>
      </c>
    </row>
    <row r="110" spans="1:10" ht="94.5" x14ac:dyDescent="0.25">
      <c r="A110" s="3">
        <v>2017</v>
      </c>
      <c r="B110" s="10">
        <v>43101</v>
      </c>
      <c r="C110" s="10">
        <v>43465</v>
      </c>
      <c r="D110" s="6" t="str">
        <f>'[1]Reporte de Formatos'!B110</f>
        <v>DESARROLLO SOCIAL Y HUMANO - COORDINACIÓN DEL MIGRANTE</v>
      </c>
      <c r="E110" s="4" t="s">
        <v>257</v>
      </c>
      <c r="F110" s="6" t="s">
        <v>258</v>
      </c>
      <c r="G110" s="6" t="s">
        <v>455</v>
      </c>
      <c r="H110" s="6" t="s">
        <v>55</v>
      </c>
      <c r="I110" s="10">
        <v>43469</v>
      </c>
      <c r="J110" s="10">
        <v>43469</v>
      </c>
    </row>
    <row r="111" spans="1:10" ht="94.5" x14ac:dyDescent="0.25">
      <c r="A111" s="3">
        <v>2017</v>
      </c>
      <c r="B111" s="10">
        <v>43101</v>
      </c>
      <c r="C111" s="10">
        <v>43465</v>
      </c>
      <c r="D111" s="6" t="str">
        <f>'[1]Reporte de Formatos'!B111</f>
        <v>DESARROLLO SOCIAL Y HUMANO - COORDINACIÓN DEL MIGRANTE</v>
      </c>
      <c r="E111" s="4" t="s">
        <v>257</v>
      </c>
      <c r="F111" s="5" t="s">
        <v>259</v>
      </c>
      <c r="G111" s="6" t="s">
        <v>455</v>
      </c>
      <c r="H111" s="6" t="s">
        <v>55</v>
      </c>
      <c r="I111" s="10">
        <v>43469</v>
      </c>
      <c r="J111" s="10">
        <v>43469</v>
      </c>
    </row>
    <row r="112" spans="1:10" ht="94.5" x14ac:dyDescent="0.25">
      <c r="A112" s="3">
        <v>2017</v>
      </c>
      <c r="B112" s="10">
        <v>43101</v>
      </c>
      <c r="C112" s="10">
        <v>43465</v>
      </c>
      <c r="D112" s="6" t="str">
        <f>'[1]Reporte de Formatos'!B112</f>
        <v>DESARROLLO SOCIAL Y HUMANO - COORDINACIÓN RURAL</v>
      </c>
      <c r="E112" s="4" t="s">
        <v>260</v>
      </c>
      <c r="F112" s="5" t="s">
        <v>261</v>
      </c>
      <c r="G112" s="6" t="s">
        <v>455</v>
      </c>
      <c r="H112" s="6" t="s">
        <v>56</v>
      </c>
      <c r="I112" s="10">
        <v>43469</v>
      </c>
      <c r="J112" s="10">
        <v>43469</v>
      </c>
    </row>
    <row r="113" spans="1:10" ht="94.5" x14ac:dyDescent="0.25">
      <c r="A113" s="3">
        <v>2017</v>
      </c>
      <c r="B113" s="10">
        <v>43101</v>
      </c>
      <c r="C113" s="10">
        <v>43465</v>
      </c>
      <c r="D113" s="6" t="str">
        <f>'[1]Reporte de Formatos'!B113</f>
        <v>DESARROLLO SOCIAL Y HUMANO - COORDINACIÓN RURAL</v>
      </c>
      <c r="E113" s="4" t="s">
        <v>262</v>
      </c>
      <c r="F113" s="5" t="s">
        <v>263</v>
      </c>
      <c r="G113" s="6" t="s">
        <v>455</v>
      </c>
      <c r="H113" s="6" t="s">
        <v>56</v>
      </c>
      <c r="I113" s="10">
        <v>43469</v>
      </c>
      <c r="J113" s="10">
        <v>43469</v>
      </c>
    </row>
    <row r="114" spans="1:10" ht="94.5" x14ac:dyDescent="0.25">
      <c r="A114" s="3">
        <v>2017</v>
      </c>
      <c r="B114" s="10">
        <v>43101</v>
      </c>
      <c r="C114" s="10">
        <v>43465</v>
      </c>
      <c r="D114" s="6" t="str">
        <f>'[1]Reporte de Formatos'!B114</f>
        <v>DESARROLLO SOCIAL Y HUMANO - COORDINACIÓN RURAL</v>
      </c>
      <c r="E114" s="4" t="s">
        <v>264</v>
      </c>
      <c r="F114" s="6" t="s">
        <v>265</v>
      </c>
      <c r="G114" s="6" t="s">
        <v>455</v>
      </c>
      <c r="H114" s="6" t="s">
        <v>56</v>
      </c>
      <c r="I114" s="10">
        <v>43469</v>
      </c>
      <c r="J114" s="10">
        <v>43469</v>
      </c>
    </row>
    <row r="115" spans="1:10" ht="94.5" x14ac:dyDescent="0.25">
      <c r="A115" s="3">
        <v>2017</v>
      </c>
      <c r="B115" s="10">
        <v>43101</v>
      </c>
      <c r="C115" s="10">
        <v>43465</v>
      </c>
      <c r="D115" s="6" t="str">
        <f>'[1]Reporte de Formatos'!B115</f>
        <v>DESARROLLO SOCIAL Y HUMANO - COORDINACIÓN URBANA</v>
      </c>
      <c r="E115" s="4" t="s">
        <v>266</v>
      </c>
      <c r="F115" s="5" t="s">
        <v>261</v>
      </c>
      <c r="G115" s="6" t="s">
        <v>455</v>
      </c>
      <c r="H115" s="6" t="s">
        <v>57</v>
      </c>
      <c r="I115" s="10">
        <v>43469</v>
      </c>
      <c r="J115" s="10">
        <v>43469</v>
      </c>
    </row>
    <row r="116" spans="1:10" ht="94.5" x14ac:dyDescent="0.25">
      <c r="A116" s="3">
        <v>2017</v>
      </c>
      <c r="B116" s="10">
        <v>43101</v>
      </c>
      <c r="C116" s="10">
        <v>43465</v>
      </c>
      <c r="D116" s="6" t="str">
        <f>'[1]Reporte de Formatos'!B116</f>
        <v>DESARROLLO SOCIAL Y HUMANO - COORDINACIÓN URBANA</v>
      </c>
      <c r="E116" s="4" t="s">
        <v>267</v>
      </c>
      <c r="F116" s="5" t="s">
        <v>268</v>
      </c>
      <c r="G116" s="6" t="s">
        <v>455</v>
      </c>
      <c r="H116" s="6" t="s">
        <v>57</v>
      </c>
      <c r="I116" s="10">
        <v>43469</v>
      </c>
      <c r="J116" s="10">
        <v>43469</v>
      </c>
    </row>
    <row r="117" spans="1:10" ht="94.5" x14ac:dyDescent="0.25">
      <c r="A117" s="3">
        <v>2017</v>
      </c>
      <c r="B117" s="10">
        <v>43101</v>
      </c>
      <c r="C117" s="10">
        <v>43465</v>
      </c>
      <c r="D117" s="6" t="str">
        <f>'[1]Reporte de Formatos'!B117</f>
        <v>DESARROLLO SOCIAL Y HUMANO - COORDINACIÓN URBANA</v>
      </c>
      <c r="E117" s="4" t="s">
        <v>269</v>
      </c>
      <c r="F117" s="6" t="s">
        <v>270</v>
      </c>
      <c r="G117" s="6" t="s">
        <v>455</v>
      </c>
      <c r="H117" s="6" t="s">
        <v>57</v>
      </c>
      <c r="I117" s="10">
        <v>43469</v>
      </c>
      <c r="J117" s="10">
        <v>43469</v>
      </c>
    </row>
    <row r="118" spans="1:10" ht="78.75" x14ac:dyDescent="0.25">
      <c r="A118" s="3">
        <v>2017</v>
      </c>
      <c r="B118" s="10">
        <v>43101</v>
      </c>
      <c r="C118" s="10">
        <v>43465</v>
      </c>
      <c r="D118" s="6" t="str">
        <f>'[1]Reporte de Formatos'!B118</f>
        <v>DESARROLLO SOCIAL Y HUMANO - COORDINACIÓN URBANA</v>
      </c>
      <c r="E118" s="4" t="s">
        <v>271</v>
      </c>
      <c r="F118" s="6" t="s">
        <v>270</v>
      </c>
      <c r="G118" s="6" t="s">
        <v>455</v>
      </c>
      <c r="H118" s="6" t="s">
        <v>57</v>
      </c>
      <c r="I118" s="10">
        <v>43469</v>
      </c>
      <c r="J118" s="10">
        <v>43469</v>
      </c>
    </row>
    <row r="119" spans="1:10" ht="110.25" x14ac:dyDescent="0.25">
      <c r="A119" s="3">
        <v>2017</v>
      </c>
      <c r="B119" s="10">
        <v>43101</v>
      </c>
      <c r="C119" s="10">
        <v>43465</v>
      </c>
      <c r="D119" s="6" t="str">
        <f>'[1]Reporte de Formatos'!B119</f>
        <v>DESARROLLO SOCIAL Y HUMANO - DIRECCIÓN DESARROLLO AGROPECUARIO</v>
      </c>
      <c r="E119" s="4" t="s">
        <v>272</v>
      </c>
      <c r="F119" s="6" t="s">
        <v>273</v>
      </c>
      <c r="G119" s="6" t="s">
        <v>455</v>
      </c>
      <c r="H119" s="6" t="s">
        <v>58</v>
      </c>
      <c r="I119" s="10">
        <v>43469</v>
      </c>
      <c r="J119" s="10">
        <v>43469</v>
      </c>
    </row>
    <row r="120" spans="1:10" ht="110.25" x14ac:dyDescent="0.25">
      <c r="A120" s="3">
        <v>2017</v>
      </c>
      <c r="B120" s="10">
        <v>43101</v>
      </c>
      <c r="C120" s="10">
        <v>43465</v>
      </c>
      <c r="D120" s="6" t="str">
        <f>'[1]Reporte de Formatos'!B120</f>
        <v>DESARROLLO SOCIAL Y HUMANO - DIRECCIÓN DESARROLLO AGROPECUARIO</v>
      </c>
      <c r="E120" s="4" t="s">
        <v>274</v>
      </c>
      <c r="F120" s="6" t="s">
        <v>275</v>
      </c>
      <c r="G120" s="6" t="s">
        <v>455</v>
      </c>
      <c r="H120" s="6" t="s">
        <v>58</v>
      </c>
      <c r="I120" s="10">
        <v>43469</v>
      </c>
      <c r="J120" s="10">
        <v>43469</v>
      </c>
    </row>
    <row r="121" spans="1:10" ht="110.25" x14ac:dyDescent="0.25">
      <c r="A121" s="3">
        <v>2017</v>
      </c>
      <c r="B121" s="10">
        <v>43101</v>
      </c>
      <c r="C121" s="10">
        <v>43465</v>
      </c>
      <c r="D121" s="6" t="str">
        <f>'[1]Reporte de Formatos'!B121</f>
        <v>DESARROLLO SOCIAL Y HUMANO - DIRECCIÓN DESARROLLO AGROPECUARIO</v>
      </c>
      <c r="E121" s="4" t="s">
        <v>276</v>
      </c>
      <c r="F121" s="6" t="s">
        <v>277</v>
      </c>
      <c r="G121" s="6" t="s">
        <v>455</v>
      </c>
      <c r="H121" s="6" t="s">
        <v>58</v>
      </c>
      <c r="I121" s="10">
        <v>43469</v>
      </c>
      <c r="J121" s="10">
        <v>43469</v>
      </c>
    </row>
    <row r="122" spans="1:10" ht="94.5" x14ac:dyDescent="0.25">
      <c r="A122" s="3">
        <v>2017</v>
      </c>
      <c r="B122" s="10">
        <v>43101</v>
      </c>
      <c r="C122" s="10">
        <v>43465</v>
      </c>
      <c r="D122" s="6" t="str">
        <f>'[1]Reporte de Formatos'!B122</f>
        <v>DESARROLLO SOCIAL Y HUMANO - DIRECCIÓN DESARROLLO AGROPECUARIO</v>
      </c>
      <c r="E122" s="4" t="s">
        <v>278</v>
      </c>
      <c r="F122" s="6" t="s">
        <v>279</v>
      </c>
      <c r="G122" s="6" t="s">
        <v>455</v>
      </c>
      <c r="H122" s="6" t="s">
        <v>58</v>
      </c>
      <c r="I122" s="10">
        <v>43469</v>
      </c>
      <c r="J122" s="10">
        <v>43469</v>
      </c>
    </row>
    <row r="123" spans="1:10" ht="78.75" x14ac:dyDescent="0.25">
      <c r="A123" s="3">
        <v>2017</v>
      </c>
      <c r="B123" s="10">
        <v>43101</v>
      </c>
      <c r="C123" s="10">
        <v>43465</v>
      </c>
      <c r="D123" s="6" t="str">
        <f>'[1]Reporte de Formatos'!B123</f>
        <v xml:space="preserve">DESARROLLO SOCIAL Y HUMANO - COORDINACIÓN DESARROLLO SOCIAL </v>
      </c>
      <c r="E123" s="4" t="s">
        <v>280</v>
      </c>
      <c r="F123" s="6" t="s">
        <v>279</v>
      </c>
      <c r="G123" s="6" t="s">
        <v>455</v>
      </c>
      <c r="H123" s="6" t="s">
        <v>59</v>
      </c>
      <c r="I123" s="10">
        <v>43469</v>
      </c>
      <c r="J123" s="10">
        <v>43469</v>
      </c>
    </row>
    <row r="124" spans="1:10" ht="110.25" x14ac:dyDescent="0.25">
      <c r="A124" s="3">
        <v>2017</v>
      </c>
      <c r="B124" s="10">
        <v>43101</v>
      </c>
      <c r="C124" s="10">
        <v>43465</v>
      </c>
      <c r="D124" s="6" t="str">
        <f>'[1]Reporte de Formatos'!B124</f>
        <v xml:space="preserve">DESARROLLO SOCIAL Y HUMANO - COORDINACIÓN DESARROLLO SOCIAL </v>
      </c>
      <c r="E124" s="4" t="s">
        <v>281</v>
      </c>
      <c r="F124" s="5" t="s">
        <v>282</v>
      </c>
      <c r="G124" s="6" t="s">
        <v>455</v>
      </c>
      <c r="H124" s="6" t="s">
        <v>59</v>
      </c>
      <c r="I124" s="10">
        <v>43469</v>
      </c>
      <c r="J124" s="10">
        <v>43469</v>
      </c>
    </row>
    <row r="125" spans="1:10" ht="78.75" x14ac:dyDescent="0.25">
      <c r="A125" s="3">
        <v>2017</v>
      </c>
      <c r="B125" s="10">
        <v>43101</v>
      </c>
      <c r="C125" s="10">
        <v>43465</v>
      </c>
      <c r="D125" s="6" t="str">
        <f>'[1]Reporte de Formatos'!B125</f>
        <v xml:space="preserve">DESARROLLO SOCIAL Y HUMANO - COORDINACIÓN DESARROLLO SOCIAL </v>
      </c>
      <c r="E125" s="4" t="s">
        <v>283</v>
      </c>
      <c r="F125" s="5" t="s">
        <v>284</v>
      </c>
      <c r="G125" s="6" t="s">
        <v>455</v>
      </c>
      <c r="H125" s="6" t="s">
        <v>59</v>
      </c>
      <c r="I125" s="10">
        <v>43469</v>
      </c>
      <c r="J125" s="10">
        <v>43469</v>
      </c>
    </row>
    <row r="126" spans="1:10" ht="47.25" x14ac:dyDescent="0.25">
      <c r="A126" s="3">
        <v>2017</v>
      </c>
      <c r="B126" s="10">
        <v>43101</v>
      </c>
      <c r="C126" s="10">
        <v>43465</v>
      </c>
      <c r="D126" s="6" t="str">
        <f>'[1]Reporte de Formatos'!B126</f>
        <v>DIRECCIÓN GENERAL DE CULTURA - BIBLIOTECAS</v>
      </c>
      <c r="E126" s="4" t="s">
        <v>285</v>
      </c>
      <c r="F126" s="5" t="s">
        <v>286</v>
      </c>
      <c r="G126" s="6" t="s">
        <v>455</v>
      </c>
      <c r="H126" s="6" t="s">
        <v>60</v>
      </c>
      <c r="I126" s="10">
        <v>43469</v>
      </c>
      <c r="J126" s="10">
        <v>43469</v>
      </c>
    </row>
    <row r="127" spans="1:10" ht="63" x14ac:dyDescent="0.25">
      <c r="A127" s="3">
        <v>2017</v>
      </c>
      <c r="B127" s="10">
        <v>43101</v>
      </c>
      <c r="C127" s="10">
        <v>43465</v>
      </c>
      <c r="D127" s="6" t="str">
        <f>'[1]Reporte de Formatos'!B127</f>
        <v xml:space="preserve">FISCALIZACIÓN Y CONTROL </v>
      </c>
      <c r="E127" s="4" t="s">
        <v>287</v>
      </c>
      <c r="F127" s="5" t="s">
        <v>288</v>
      </c>
      <c r="G127" s="6" t="s">
        <v>455</v>
      </c>
      <c r="H127" s="6" t="s">
        <v>61</v>
      </c>
      <c r="I127" s="10">
        <v>43469</v>
      </c>
      <c r="J127" s="10">
        <v>43469</v>
      </c>
    </row>
    <row r="128" spans="1:10" ht="63" x14ac:dyDescent="0.25">
      <c r="A128" s="3">
        <v>2017</v>
      </c>
      <c r="B128" s="10">
        <v>43101</v>
      </c>
      <c r="C128" s="10">
        <v>43465</v>
      </c>
      <c r="D128" s="6" t="str">
        <f>'[1]Reporte de Formatos'!B128</f>
        <v xml:space="preserve">FISCALIZACIÓN Y CONTROL </v>
      </c>
      <c r="E128" s="4" t="s">
        <v>287</v>
      </c>
      <c r="F128" s="5" t="s">
        <v>289</v>
      </c>
      <c r="G128" s="6" t="s">
        <v>455</v>
      </c>
      <c r="H128" s="6" t="s">
        <v>61</v>
      </c>
      <c r="I128" s="10">
        <v>43469</v>
      </c>
      <c r="J128" s="10">
        <v>43469</v>
      </c>
    </row>
    <row r="129" spans="1:10" ht="63" x14ac:dyDescent="0.25">
      <c r="A129" s="3">
        <v>2017</v>
      </c>
      <c r="B129" s="10">
        <v>43101</v>
      </c>
      <c r="C129" s="10">
        <v>43465</v>
      </c>
      <c r="D129" s="6" t="str">
        <f>'[1]Reporte de Formatos'!B129</f>
        <v xml:space="preserve">FISCALIZACIÓN Y CONTROL </v>
      </c>
      <c r="E129" s="4" t="s">
        <v>287</v>
      </c>
      <c r="F129" s="5" t="s">
        <v>290</v>
      </c>
      <c r="G129" s="6" t="s">
        <v>455</v>
      </c>
      <c r="H129" s="6" t="s">
        <v>61</v>
      </c>
      <c r="I129" s="10">
        <v>43469</v>
      </c>
      <c r="J129" s="10">
        <v>43469</v>
      </c>
    </row>
    <row r="130" spans="1:10" ht="63" x14ac:dyDescent="0.25">
      <c r="A130" s="3">
        <v>2017</v>
      </c>
      <c r="B130" s="10">
        <v>43101</v>
      </c>
      <c r="C130" s="10">
        <v>43465</v>
      </c>
      <c r="D130" s="6" t="str">
        <f>'[1]Reporte de Formatos'!B130</f>
        <v xml:space="preserve">FISCALIZACIÓN Y CONTROL </v>
      </c>
      <c r="E130" s="4" t="s">
        <v>287</v>
      </c>
      <c r="F130" s="5" t="s">
        <v>291</v>
      </c>
      <c r="G130" s="6" t="s">
        <v>455</v>
      </c>
      <c r="H130" s="6" t="s">
        <v>61</v>
      </c>
      <c r="I130" s="10">
        <v>43469</v>
      </c>
      <c r="J130" s="10">
        <v>43469</v>
      </c>
    </row>
    <row r="131" spans="1:10" ht="63" x14ac:dyDescent="0.25">
      <c r="A131" s="3">
        <v>2017</v>
      </c>
      <c r="B131" s="10">
        <v>43101</v>
      </c>
      <c r="C131" s="10">
        <v>43465</v>
      </c>
      <c r="D131" s="6" t="str">
        <f>'[1]Reporte de Formatos'!B131</f>
        <v xml:space="preserve">FISCALIZACIÓN Y CONTROL </v>
      </c>
      <c r="E131" s="4" t="s">
        <v>287</v>
      </c>
      <c r="F131" s="5" t="s">
        <v>292</v>
      </c>
      <c r="G131" s="6" t="s">
        <v>455</v>
      </c>
      <c r="H131" s="6" t="s">
        <v>61</v>
      </c>
      <c r="I131" s="10">
        <v>43469</v>
      </c>
      <c r="J131" s="10">
        <v>43469</v>
      </c>
    </row>
    <row r="132" spans="1:10" ht="110.25" x14ac:dyDescent="0.25">
      <c r="A132" s="3">
        <v>2017</v>
      </c>
      <c r="B132" s="10">
        <v>43101</v>
      </c>
      <c r="C132" s="10">
        <v>43465</v>
      </c>
      <c r="D132" s="6" t="str">
        <f>'[1]Reporte de Formatos'!B132</f>
        <v>JUZGADO ADMINISTRATIVO</v>
      </c>
      <c r="E132" s="4" t="s">
        <v>293</v>
      </c>
      <c r="F132" s="5" t="s">
        <v>294</v>
      </c>
      <c r="G132" s="6" t="s">
        <v>455</v>
      </c>
      <c r="H132" s="6" t="s">
        <v>62</v>
      </c>
      <c r="I132" s="10">
        <v>43469</v>
      </c>
      <c r="J132" s="10">
        <v>43469</v>
      </c>
    </row>
    <row r="133" spans="1:10" ht="31.5" x14ac:dyDescent="0.25">
      <c r="A133" s="3">
        <v>2017</v>
      </c>
      <c r="B133" s="10">
        <v>43101</v>
      </c>
      <c r="C133" s="10">
        <v>43465</v>
      </c>
      <c r="D133" s="6" t="str">
        <f>'[1]Reporte de Formatos'!B133</f>
        <v xml:space="preserve">MEDIO AMBIENTE </v>
      </c>
      <c r="E133" s="4" t="s">
        <v>295</v>
      </c>
      <c r="F133" s="6" t="s">
        <v>296</v>
      </c>
      <c r="G133" s="6" t="s">
        <v>455</v>
      </c>
      <c r="H133" s="6" t="s">
        <v>63</v>
      </c>
      <c r="I133" s="10">
        <v>43469</v>
      </c>
      <c r="J133" s="10">
        <v>43469</v>
      </c>
    </row>
    <row r="134" spans="1:10" ht="63" x14ac:dyDescent="0.25">
      <c r="A134" s="3">
        <v>2017</v>
      </c>
      <c r="B134" s="10">
        <v>43101</v>
      </c>
      <c r="C134" s="10">
        <v>43465</v>
      </c>
      <c r="D134" s="6" t="str">
        <f>'[1]Reporte de Formatos'!B134</f>
        <v xml:space="preserve">MEDIO AMBIENTE </v>
      </c>
      <c r="E134" s="4" t="s">
        <v>297</v>
      </c>
      <c r="F134" s="6" t="s">
        <v>298</v>
      </c>
      <c r="G134" s="6" t="s">
        <v>455</v>
      </c>
      <c r="H134" s="6" t="s">
        <v>63</v>
      </c>
      <c r="I134" s="10">
        <v>43469</v>
      </c>
      <c r="J134" s="10">
        <v>43469</v>
      </c>
    </row>
    <row r="135" spans="1:10" ht="63" x14ac:dyDescent="0.25">
      <c r="A135" s="3">
        <v>2017</v>
      </c>
      <c r="B135" s="10">
        <v>43101</v>
      </c>
      <c r="C135" s="10">
        <v>43465</v>
      </c>
      <c r="D135" s="6" t="str">
        <f>'[1]Reporte de Formatos'!B135</f>
        <v xml:space="preserve">MEDIO AMBIENTE </v>
      </c>
      <c r="E135" s="4" t="s">
        <v>299</v>
      </c>
      <c r="F135" s="6" t="s">
        <v>300</v>
      </c>
      <c r="G135" s="6" t="s">
        <v>455</v>
      </c>
      <c r="H135" s="6" t="s">
        <v>63</v>
      </c>
      <c r="I135" s="10">
        <v>43469</v>
      </c>
      <c r="J135" s="10">
        <v>43469</v>
      </c>
    </row>
    <row r="136" spans="1:10" ht="31.5" x14ac:dyDescent="0.25">
      <c r="A136" s="3">
        <v>2017</v>
      </c>
      <c r="B136" s="10">
        <v>43101</v>
      </c>
      <c r="C136" s="10">
        <v>43465</v>
      </c>
      <c r="D136" s="6" t="str">
        <f>'[1]Reporte de Formatos'!B136</f>
        <v xml:space="preserve">MEDIO AMBIENTE </v>
      </c>
      <c r="E136" s="4" t="s">
        <v>301</v>
      </c>
      <c r="F136" s="5" t="s">
        <v>302</v>
      </c>
      <c r="G136" s="6" t="s">
        <v>455</v>
      </c>
      <c r="H136" s="6" t="s">
        <v>63</v>
      </c>
      <c r="I136" s="10">
        <v>43469</v>
      </c>
      <c r="J136" s="10">
        <v>43469</v>
      </c>
    </row>
    <row r="137" spans="1:10" ht="47.25" x14ac:dyDescent="0.25">
      <c r="A137" s="3">
        <v>2017</v>
      </c>
      <c r="B137" s="10">
        <v>43101</v>
      </c>
      <c r="C137" s="10">
        <v>43465</v>
      </c>
      <c r="D137" s="6" t="str">
        <f>'[1]Reporte de Formatos'!B137</f>
        <v xml:space="preserve">MEDIO AMBIENTE </v>
      </c>
      <c r="E137" s="4" t="s">
        <v>303</v>
      </c>
      <c r="F137" s="6" t="s">
        <v>304</v>
      </c>
      <c r="G137" s="6" t="s">
        <v>455</v>
      </c>
      <c r="H137" s="6" t="s">
        <v>63</v>
      </c>
      <c r="I137" s="10">
        <v>43469</v>
      </c>
      <c r="J137" s="10">
        <v>43469</v>
      </c>
    </row>
    <row r="138" spans="1:10" ht="31.5" x14ac:dyDescent="0.25">
      <c r="A138" s="3">
        <v>2017</v>
      </c>
      <c r="B138" s="10">
        <v>43101</v>
      </c>
      <c r="C138" s="10">
        <v>43465</v>
      </c>
      <c r="D138" s="6" t="str">
        <f>'[1]Reporte de Formatos'!B138</f>
        <v xml:space="preserve">MEDIO AMBIENTE </v>
      </c>
      <c r="E138" s="4" t="s">
        <v>305</v>
      </c>
      <c r="F138" s="6" t="s">
        <v>306</v>
      </c>
      <c r="G138" s="6" t="s">
        <v>455</v>
      </c>
      <c r="H138" s="6" t="s">
        <v>63</v>
      </c>
      <c r="I138" s="10">
        <v>43469</v>
      </c>
      <c r="J138" s="10">
        <v>43469</v>
      </c>
    </row>
    <row r="139" spans="1:10" ht="47.25" x14ac:dyDescent="0.25">
      <c r="A139" s="3">
        <v>2017</v>
      </c>
      <c r="B139" s="10">
        <v>43101</v>
      </c>
      <c r="C139" s="10">
        <v>43465</v>
      </c>
      <c r="D139" s="6" t="str">
        <f>'[1]Reporte de Formatos'!B139</f>
        <v xml:space="preserve">MEDIO AMBIENTE </v>
      </c>
      <c r="E139" s="4" t="s">
        <v>307</v>
      </c>
      <c r="F139" s="6" t="s">
        <v>308</v>
      </c>
      <c r="G139" s="6" t="s">
        <v>455</v>
      </c>
      <c r="H139" s="6" t="s">
        <v>63</v>
      </c>
      <c r="I139" s="10">
        <v>43469</v>
      </c>
      <c r="J139" s="10">
        <v>43469</v>
      </c>
    </row>
    <row r="140" spans="1:10" ht="47.25" x14ac:dyDescent="0.25">
      <c r="A140" s="3">
        <v>2017</v>
      </c>
      <c r="B140" s="10">
        <v>43101</v>
      </c>
      <c r="C140" s="10">
        <v>43465</v>
      </c>
      <c r="D140" s="6" t="str">
        <f>'[1]Reporte de Formatos'!B140</f>
        <v>MEDIO AMBIENTE - ECOPARQUE</v>
      </c>
      <c r="E140" s="4" t="s">
        <v>309</v>
      </c>
      <c r="F140" s="8" t="s">
        <v>310</v>
      </c>
      <c r="G140" s="6" t="s">
        <v>455</v>
      </c>
      <c r="H140" s="6" t="s">
        <v>64</v>
      </c>
      <c r="I140" s="10">
        <v>43469</v>
      </c>
      <c r="J140" s="10">
        <v>43469</v>
      </c>
    </row>
    <row r="141" spans="1:10" ht="31.5" x14ac:dyDescent="0.25">
      <c r="A141" s="3">
        <v>2017</v>
      </c>
      <c r="B141" s="10">
        <v>43101</v>
      </c>
      <c r="C141" s="10">
        <v>43465</v>
      </c>
      <c r="D141" s="6" t="str">
        <f>'[1]Reporte de Formatos'!B141</f>
        <v>MEDIO AMBIENTE - ECOPARQUE</v>
      </c>
      <c r="E141" s="4" t="s">
        <v>311</v>
      </c>
      <c r="F141" s="6" t="s">
        <v>312</v>
      </c>
      <c r="G141" s="6" t="s">
        <v>455</v>
      </c>
      <c r="H141" s="6" t="s">
        <v>64</v>
      </c>
      <c r="I141" s="10">
        <v>43469</v>
      </c>
      <c r="J141" s="10">
        <v>43469</v>
      </c>
    </row>
    <row r="142" spans="1:10" ht="47.25" x14ac:dyDescent="0.25">
      <c r="A142" s="3">
        <v>2017</v>
      </c>
      <c r="B142" s="10">
        <v>43101</v>
      </c>
      <c r="C142" s="10">
        <v>43465</v>
      </c>
      <c r="D142" s="6" t="str">
        <f>'[1]Reporte de Formatos'!B142</f>
        <v>MEDIO AMBIENTE - ECOPARQUE</v>
      </c>
      <c r="E142" s="4" t="s">
        <v>313</v>
      </c>
      <c r="F142" s="6" t="s">
        <v>314</v>
      </c>
      <c r="G142" s="6" t="s">
        <v>455</v>
      </c>
      <c r="H142" s="6" t="s">
        <v>64</v>
      </c>
      <c r="I142" s="10">
        <v>43469</v>
      </c>
      <c r="J142" s="10">
        <v>43469</v>
      </c>
    </row>
    <row r="143" spans="1:10" ht="31.5" x14ac:dyDescent="0.25">
      <c r="A143" s="3">
        <v>2017</v>
      </c>
      <c r="B143" s="10">
        <v>43101</v>
      </c>
      <c r="C143" s="10">
        <v>43465</v>
      </c>
      <c r="D143" s="6" t="str">
        <f>'[1]Reporte de Formatos'!B143</f>
        <v>MEDIO AMBIENTE - ECOPARQUE</v>
      </c>
      <c r="E143" s="4" t="s">
        <v>315</v>
      </c>
      <c r="F143" s="6" t="s">
        <v>316</v>
      </c>
      <c r="G143" s="6" t="s">
        <v>455</v>
      </c>
      <c r="H143" s="6" t="s">
        <v>64</v>
      </c>
      <c r="I143" s="10">
        <v>43469</v>
      </c>
      <c r="J143" s="10">
        <v>43469</v>
      </c>
    </row>
    <row r="144" spans="1:10" ht="31.5" x14ac:dyDescent="0.25">
      <c r="A144" s="3">
        <v>2017</v>
      </c>
      <c r="B144" s="10">
        <v>43101</v>
      </c>
      <c r="C144" s="10">
        <v>43465</v>
      </c>
      <c r="D144" s="6" t="str">
        <f>'[1]Reporte de Formatos'!B144</f>
        <v>MEDIO AMBIENTE - ECOPARQUE</v>
      </c>
      <c r="E144" s="4" t="s">
        <v>317</v>
      </c>
      <c r="F144" s="6" t="s">
        <v>318</v>
      </c>
      <c r="G144" s="6" t="s">
        <v>455</v>
      </c>
      <c r="H144" s="6" t="s">
        <v>64</v>
      </c>
      <c r="I144" s="10">
        <v>43469</v>
      </c>
      <c r="J144" s="10">
        <v>43469</v>
      </c>
    </row>
    <row r="145" spans="1:10" ht="47.25" x14ac:dyDescent="0.25">
      <c r="A145" s="3">
        <v>2017</v>
      </c>
      <c r="B145" s="10">
        <v>43101</v>
      </c>
      <c r="C145" s="10">
        <v>43465</v>
      </c>
      <c r="D145" s="6" t="str">
        <f>'[1]Reporte de Formatos'!B145</f>
        <v>MEDIO AMBIENTE - ECOPARQUE</v>
      </c>
      <c r="E145" s="4" t="s">
        <v>319</v>
      </c>
      <c r="F145" s="6" t="s">
        <v>320</v>
      </c>
      <c r="G145" s="6" t="s">
        <v>455</v>
      </c>
      <c r="H145" s="6" t="s">
        <v>64</v>
      </c>
      <c r="I145" s="10">
        <v>43469</v>
      </c>
      <c r="J145" s="10">
        <v>43469</v>
      </c>
    </row>
    <row r="146" spans="1:10" ht="47.25" x14ac:dyDescent="0.25">
      <c r="A146" s="3">
        <v>2017</v>
      </c>
      <c r="B146" s="10">
        <v>43101</v>
      </c>
      <c r="C146" s="10">
        <v>43465</v>
      </c>
      <c r="D146" s="6" t="str">
        <f>'[1]Reporte de Formatos'!B146</f>
        <v xml:space="preserve">MEDIO AMBIENTE - PARQUES Y JARDINES </v>
      </c>
      <c r="E146" s="4" t="s">
        <v>321</v>
      </c>
      <c r="F146" s="7" t="s">
        <v>322</v>
      </c>
      <c r="G146" s="6" t="s">
        <v>455</v>
      </c>
      <c r="H146" s="6" t="s">
        <v>65</v>
      </c>
      <c r="I146" s="10">
        <v>43469</v>
      </c>
      <c r="J146" s="10">
        <v>43469</v>
      </c>
    </row>
    <row r="147" spans="1:10" ht="47.25" x14ac:dyDescent="0.25">
      <c r="A147" s="3">
        <v>2017</v>
      </c>
      <c r="B147" s="10">
        <v>43101</v>
      </c>
      <c r="C147" s="10">
        <v>43465</v>
      </c>
      <c r="D147" s="6" t="str">
        <f>'[1]Reporte de Formatos'!B147</f>
        <v xml:space="preserve">MEDIO AMBIENTE - PARQUES Y JARDINES </v>
      </c>
      <c r="E147" s="4" t="s">
        <v>323</v>
      </c>
      <c r="F147" s="7" t="s">
        <v>324</v>
      </c>
      <c r="G147" s="6" t="s">
        <v>455</v>
      </c>
      <c r="H147" s="6" t="s">
        <v>65</v>
      </c>
      <c r="I147" s="10">
        <v>43469</v>
      </c>
      <c r="J147" s="10">
        <v>43469</v>
      </c>
    </row>
    <row r="148" spans="1:10" ht="47.25" x14ac:dyDescent="0.25">
      <c r="A148" s="3">
        <v>2017</v>
      </c>
      <c r="B148" s="10">
        <v>43101</v>
      </c>
      <c r="C148" s="10">
        <v>43465</v>
      </c>
      <c r="D148" s="6" t="str">
        <f>'[1]Reporte de Formatos'!B148</f>
        <v xml:space="preserve">MEDIO AMBIENTE - PARQUES Y JARDINES </v>
      </c>
      <c r="E148" s="4" t="s">
        <v>325</v>
      </c>
      <c r="F148" s="7" t="s">
        <v>326</v>
      </c>
      <c r="G148" s="6" t="s">
        <v>455</v>
      </c>
      <c r="H148" s="6" t="s">
        <v>65</v>
      </c>
      <c r="I148" s="10">
        <v>43469</v>
      </c>
      <c r="J148" s="10">
        <v>43469</v>
      </c>
    </row>
    <row r="149" spans="1:10" ht="47.25" x14ac:dyDescent="0.25">
      <c r="A149" s="3">
        <v>2017</v>
      </c>
      <c r="B149" s="10">
        <v>43101</v>
      </c>
      <c r="C149" s="10">
        <v>43465</v>
      </c>
      <c r="D149" s="6" t="str">
        <f>'[1]Reporte de Formatos'!B149</f>
        <v xml:space="preserve">MEDIO AMBIENTE - PARQUES Y JARDINES </v>
      </c>
      <c r="E149" s="4" t="s">
        <v>327</v>
      </c>
      <c r="F149" s="7" t="s">
        <v>328</v>
      </c>
      <c r="G149" s="6" t="s">
        <v>455</v>
      </c>
      <c r="H149" s="6" t="s">
        <v>65</v>
      </c>
      <c r="I149" s="10">
        <v>43469</v>
      </c>
      <c r="J149" s="10">
        <v>43469</v>
      </c>
    </row>
    <row r="150" spans="1:10" ht="110.25" x14ac:dyDescent="0.25">
      <c r="A150" s="3">
        <v>2017</v>
      </c>
      <c r="B150" s="10">
        <v>43101</v>
      </c>
      <c r="C150" s="10">
        <v>43465</v>
      </c>
      <c r="D150" s="6" t="str">
        <f>'[1]Reporte de Formatos'!B150</f>
        <v xml:space="preserve">OBRA PÚBLICA </v>
      </c>
      <c r="E150" s="4" t="s">
        <v>329</v>
      </c>
      <c r="F150" s="7" t="s">
        <v>330</v>
      </c>
      <c r="G150" s="6" t="s">
        <v>455</v>
      </c>
      <c r="H150" s="6" t="s">
        <v>66</v>
      </c>
      <c r="I150" s="10">
        <v>43469</v>
      </c>
      <c r="J150" s="10">
        <v>43469</v>
      </c>
    </row>
    <row r="151" spans="1:10" ht="63" x14ac:dyDescent="0.25">
      <c r="A151" s="3">
        <v>2017</v>
      </c>
      <c r="B151" s="10">
        <v>43101</v>
      </c>
      <c r="C151" s="10">
        <v>43465</v>
      </c>
      <c r="D151" s="6" t="str">
        <f>'[1]Reporte de Formatos'!B151</f>
        <v xml:space="preserve">OBRA PÚBLICA </v>
      </c>
      <c r="E151" s="4" t="s">
        <v>331</v>
      </c>
      <c r="F151" s="7" t="s">
        <v>332</v>
      </c>
      <c r="G151" s="6" t="s">
        <v>455</v>
      </c>
      <c r="H151" s="6" t="s">
        <v>66</v>
      </c>
      <c r="I151" s="10">
        <v>43469</v>
      </c>
      <c r="J151" s="10">
        <v>43469</v>
      </c>
    </row>
    <row r="152" spans="1:10" ht="63" x14ac:dyDescent="0.25">
      <c r="A152" s="3">
        <v>2017</v>
      </c>
      <c r="B152" s="10">
        <v>43101</v>
      </c>
      <c r="C152" s="10">
        <v>43465</v>
      </c>
      <c r="D152" s="6" t="str">
        <f>'[1]Reporte de Formatos'!B152</f>
        <v xml:space="preserve">OBRA PÚBLICA </v>
      </c>
      <c r="E152" s="4" t="s">
        <v>333</v>
      </c>
      <c r="F152" s="7" t="s">
        <v>334</v>
      </c>
      <c r="G152" s="6" t="s">
        <v>455</v>
      </c>
      <c r="H152" s="6" t="s">
        <v>66</v>
      </c>
      <c r="I152" s="10">
        <v>43469</v>
      </c>
      <c r="J152" s="10">
        <v>43469</v>
      </c>
    </row>
    <row r="153" spans="1:10" ht="63" x14ac:dyDescent="0.25">
      <c r="A153" s="3">
        <v>2017</v>
      </c>
      <c r="B153" s="10">
        <v>43101</v>
      </c>
      <c r="C153" s="10">
        <v>43465</v>
      </c>
      <c r="D153" s="6" t="str">
        <f>'[1]Reporte de Formatos'!B153</f>
        <v>OFICIALÍA MAYOR - CIAC</v>
      </c>
      <c r="E153" s="4" t="s">
        <v>335</v>
      </c>
      <c r="F153" s="5" t="s">
        <v>336</v>
      </c>
      <c r="G153" s="6" t="s">
        <v>455</v>
      </c>
      <c r="H153" s="6" t="s">
        <v>67</v>
      </c>
      <c r="I153" s="10">
        <v>43469</v>
      </c>
      <c r="J153" s="10">
        <v>43469</v>
      </c>
    </row>
    <row r="154" spans="1:10" ht="63" x14ac:dyDescent="0.25">
      <c r="A154" s="3">
        <v>2017</v>
      </c>
      <c r="B154" s="10">
        <v>43101</v>
      </c>
      <c r="C154" s="10">
        <v>43465</v>
      </c>
      <c r="D154" s="6" t="str">
        <f>'[1]Reporte de Formatos'!B154</f>
        <v>OFICIALÍA MAYOR - CIAC</v>
      </c>
      <c r="E154" s="4" t="s">
        <v>335</v>
      </c>
      <c r="F154" s="5" t="s">
        <v>336</v>
      </c>
      <c r="G154" s="6" t="s">
        <v>455</v>
      </c>
      <c r="H154" s="6" t="s">
        <v>67</v>
      </c>
      <c r="I154" s="10">
        <v>43469</v>
      </c>
      <c r="J154" s="10">
        <v>43469</v>
      </c>
    </row>
    <row r="155" spans="1:10" ht="63" x14ac:dyDescent="0.25">
      <c r="A155" s="3">
        <v>2017</v>
      </c>
      <c r="B155" s="10">
        <v>43101</v>
      </c>
      <c r="C155" s="10">
        <v>43465</v>
      </c>
      <c r="D155" s="6" t="str">
        <f>'[1]Reporte de Formatos'!B155</f>
        <v xml:space="preserve">OFICIALÍA MAYOR </v>
      </c>
      <c r="E155" s="4" t="s">
        <v>335</v>
      </c>
      <c r="F155" s="6" t="s">
        <v>337</v>
      </c>
      <c r="G155" s="6" t="s">
        <v>455</v>
      </c>
      <c r="H155" s="6" t="s">
        <v>67</v>
      </c>
      <c r="I155" s="10">
        <v>43469</v>
      </c>
      <c r="J155" s="10">
        <v>43469</v>
      </c>
    </row>
    <row r="156" spans="1:10" ht="63" x14ac:dyDescent="0.25">
      <c r="A156" s="3">
        <v>2017</v>
      </c>
      <c r="B156" s="10">
        <v>43101</v>
      </c>
      <c r="C156" s="10">
        <v>43465</v>
      </c>
      <c r="D156" s="6" t="str">
        <f>'[1]Reporte de Formatos'!B156</f>
        <v xml:space="preserve">OFICIALÍA MAYOR </v>
      </c>
      <c r="E156" s="4" t="s">
        <v>335</v>
      </c>
      <c r="F156" s="6" t="s">
        <v>338</v>
      </c>
      <c r="G156" s="6" t="s">
        <v>455</v>
      </c>
      <c r="H156" s="6" t="s">
        <v>67</v>
      </c>
      <c r="I156" s="10">
        <v>43469</v>
      </c>
      <c r="J156" s="10">
        <v>43469</v>
      </c>
    </row>
    <row r="157" spans="1:10" ht="141.75" x14ac:dyDescent="0.25">
      <c r="A157" s="3">
        <v>2017</v>
      </c>
      <c r="B157" s="10">
        <v>43101</v>
      </c>
      <c r="C157" s="10">
        <v>43465</v>
      </c>
      <c r="D157" s="6" t="str">
        <f>'[1]Reporte de Formatos'!B157</f>
        <v xml:space="preserve">OFICIALÍA MAYOR </v>
      </c>
      <c r="E157" s="4" t="s">
        <v>339</v>
      </c>
      <c r="F157" s="6" t="s">
        <v>340</v>
      </c>
      <c r="G157" s="6" t="s">
        <v>455</v>
      </c>
      <c r="H157" s="6" t="s">
        <v>68</v>
      </c>
      <c r="I157" s="10">
        <v>43469</v>
      </c>
      <c r="J157" s="10">
        <v>43469</v>
      </c>
    </row>
    <row r="158" spans="1:10" ht="157.5" x14ac:dyDescent="0.25">
      <c r="A158" s="3">
        <v>2017</v>
      </c>
      <c r="B158" s="10">
        <v>43101</v>
      </c>
      <c r="C158" s="10">
        <v>43465</v>
      </c>
      <c r="D158" s="6" t="str">
        <f>'[1]Reporte de Formatos'!B158</f>
        <v xml:space="preserve">OFICIALÍA MAYOR </v>
      </c>
      <c r="E158" s="4" t="s">
        <v>341</v>
      </c>
      <c r="F158" s="7" t="s">
        <v>342</v>
      </c>
      <c r="G158" s="6" t="s">
        <v>455</v>
      </c>
      <c r="H158" s="6" t="s">
        <v>68</v>
      </c>
      <c r="I158" s="10">
        <v>43469</v>
      </c>
      <c r="J158" s="10">
        <v>43469</v>
      </c>
    </row>
    <row r="159" spans="1:10" ht="141.75" x14ac:dyDescent="0.25">
      <c r="A159" s="3">
        <v>2017</v>
      </c>
      <c r="B159" s="10">
        <v>43101</v>
      </c>
      <c r="C159" s="10">
        <v>43465</v>
      </c>
      <c r="D159" s="6" t="str">
        <f>'[1]Reporte de Formatos'!B159</f>
        <v xml:space="preserve">OFICIALÍA MAYOR </v>
      </c>
      <c r="E159" s="4" t="s">
        <v>343</v>
      </c>
      <c r="F159" s="8" t="s">
        <v>344</v>
      </c>
      <c r="G159" s="6" t="s">
        <v>455</v>
      </c>
      <c r="H159" s="6" t="s">
        <v>68</v>
      </c>
      <c r="I159" s="10">
        <v>43469</v>
      </c>
      <c r="J159" s="10">
        <v>43469</v>
      </c>
    </row>
    <row r="160" spans="1:10" ht="157.5" x14ac:dyDescent="0.25">
      <c r="A160" s="3">
        <v>2017</v>
      </c>
      <c r="B160" s="10">
        <v>43101</v>
      </c>
      <c r="C160" s="10">
        <v>43465</v>
      </c>
      <c r="D160" s="6" t="str">
        <f>'[1]Reporte de Formatos'!B160</f>
        <v xml:space="preserve">OFICIALÍA MAYOR </v>
      </c>
      <c r="E160" s="4" t="s">
        <v>345</v>
      </c>
      <c r="F160" s="5" t="s">
        <v>346</v>
      </c>
      <c r="G160" s="6" t="s">
        <v>455</v>
      </c>
      <c r="H160" s="6" t="s">
        <v>68</v>
      </c>
      <c r="I160" s="10">
        <v>43469</v>
      </c>
      <c r="J160" s="10">
        <v>43469</v>
      </c>
    </row>
    <row r="161" spans="1:10" ht="157.5" x14ac:dyDescent="0.25">
      <c r="A161" s="3">
        <v>2017</v>
      </c>
      <c r="B161" s="10">
        <v>43101</v>
      </c>
      <c r="C161" s="10">
        <v>43465</v>
      </c>
      <c r="D161" s="6" t="str">
        <f>'[1]Reporte de Formatos'!B161</f>
        <v xml:space="preserve">OFICIALÍA MAYOR </v>
      </c>
      <c r="E161" s="4" t="s">
        <v>347</v>
      </c>
      <c r="F161" s="5" t="s">
        <v>348</v>
      </c>
      <c r="G161" s="6" t="s">
        <v>455</v>
      </c>
      <c r="H161" s="6" t="s">
        <v>68</v>
      </c>
      <c r="I161" s="10">
        <v>43469</v>
      </c>
      <c r="J161" s="10">
        <v>43469</v>
      </c>
    </row>
    <row r="162" spans="1:10" ht="173.25" x14ac:dyDescent="0.25">
      <c r="A162" s="3">
        <v>2017</v>
      </c>
      <c r="B162" s="10">
        <v>43101</v>
      </c>
      <c r="C162" s="10">
        <v>43465</v>
      </c>
      <c r="D162" s="6" t="str">
        <f>'[1]Reporte de Formatos'!B162</f>
        <v xml:space="preserve">OFICIALÍA MAYOR </v>
      </c>
      <c r="E162" s="4" t="s">
        <v>349</v>
      </c>
      <c r="F162" s="5" t="s">
        <v>350</v>
      </c>
      <c r="G162" s="6" t="s">
        <v>455</v>
      </c>
      <c r="H162" s="6" t="s">
        <v>68</v>
      </c>
      <c r="I162" s="10">
        <v>43469</v>
      </c>
      <c r="J162" s="10">
        <v>43469</v>
      </c>
    </row>
    <row r="163" spans="1:10" ht="141.75" x14ac:dyDescent="0.25">
      <c r="A163" s="3">
        <v>2017</v>
      </c>
      <c r="B163" s="10">
        <v>43101</v>
      </c>
      <c r="C163" s="10">
        <v>43465</v>
      </c>
      <c r="D163" s="6" t="str">
        <f>'[1]Reporte de Formatos'!B163</f>
        <v xml:space="preserve">OFICIALÍA MAYOR </v>
      </c>
      <c r="E163" s="4" t="s">
        <v>351</v>
      </c>
      <c r="F163" s="6" t="s">
        <v>352</v>
      </c>
      <c r="G163" s="6" t="s">
        <v>455</v>
      </c>
      <c r="H163" s="6" t="s">
        <v>68</v>
      </c>
      <c r="I163" s="10">
        <v>43469</v>
      </c>
      <c r="J163" s="10">
        <v>43469</v>
      </c>
    </row>
    <row r="164" spans="1:10" ht="63" x14ac:dyDescent="0.25">
      <c r="A164" s="3">
        <v>2017</v>
      </c>
      <c r="B164" s="10">
        <v>43101</v>
      </c>
      <c r="C164" s="10">
        <v>43465</v>
      </c>
      <c r="D164" s="6" t="str">
        <f>'[1]Reporte de Formatos'!B164</f>
        <v>OFICIALIA MAYOR - TIC</v>
      </c>
      <c r="E164" s="4" t="s">
        <v>353</v>
      </c>
      <c r="F164" s="5" t="s">
        <v>354</v>
      </c>
      <c r="G164" s="6" t="s">
        <v>455</v>
      </c>
      <c r="H164" s="6" t="s">
        <v>69</v>
      </c>
      <c r="I164" s="10">
        <v>43469</v>
      </c>
      <c r="J164" s="10">
        <v>43469</v>
      </c>
    </row>
    <row r="165" spans="1:10" ht="63" x14ac:dyDescent="0.25">
      <c r="A165" s="3">
        <v>2017</v>
      </c>
      <c r="B165" s="10">
        <v>43101</v>
      </c>
      <c r="C165" s="10">
        <v>43465</v>
      </c>
      <c r="D165" s="6" t="str">
        <f>'[1]Reporte de Formatos'!B165</f>
        <v>OFICIALIA MAYOR - TIC</v>
      </c>
      <c r="E165" s="4" t="s">
        <v>353</v>
      </c>
      <c r="F165" s="5" t="s">
        <v>355</v>
      </c>
      <c r="G165" s="6" t="s">
        <v>455</v>
      </c>
      <c r="H165" s="6" t="s">
        <v>69</v>
      </c>
      <c r="I165" s="10">
        <v>43469</v>
      </c>
      <c r="J165" s="10">
        <v>43469</v>
      </c>
    </row>
    <row r="166" spans="1:10" ht="78.75" x14ac:dyDescent="0.25">
      <c r="A166" s="3">
        <v>2017</v>
      </c>
      <c r="B166" s="10">
        <v>43101</v>
      </c>
      <c r="C166" s="10">
        <v>43465</v>
      </c>
      <c r="D166" s="6" t="str">
        <f>'[1]Reporte de Formatos'!B166</f>
        <v>OFICIALIA MAYOR - TIC</v>
      </c>
      <c r="E166" s="4" t="s">
        <v>356</v>
      </c>
      <c r="F166" s="5" t="s">
        <v>357</v>
      </c>
      <c r="G166" s="6" t="s">
        <v>455</v>
      </c>
      <c r="H166" s="6" t="s">
        <v>69</v>
      </c>
      <c r="I166" s="10">
        <v>43469</v>
      </c>
      <c r="J166" s="10">
        <v>43469</v>
      </c>
    </row>
    <row r="167" spans="1:10" ht="63" x14ac:dyDescent="0.25">
      <c r="A167" s="3">
        <v>2017</v>
      </c>
      <c r="B167" s="10">
        <v>43101</v>
      </c>
      <c r="C167" s="10">
        <v>43465</v>
      </c>
      <c r="D167" s="6" t="str">
        <f>'[1]Reporte de Formatos'!B167</f>
        <v>OFICIALIA MAYOR - TIC</v>
      </c>
      <c r="E167" s="4" t="s">
        <v>353</v>
      </c>
      <c r="F167" s="5" t="s">
        <v>358</v>
      </c>
      <c r="G167" s="6" t="s">
        <v>455</v>
      </c>
      <c r="H167" s="6" t="s">
        <v>69</v>
      </c>
      <c r="I167" s="10">
        <v>43469</v>
      </c>
      <c r="J167" s="10">
        <v>43469</v>
      </c>
    </row>
    <row r="168" spans="1:10" ht="126" x14ac:dyDescent="0.25">
      <c r="A168" s="3">
        <v>2017</v>
      </c>
      <c r="B168" s="10">
        <v>43101</v>
      </c>
      <c r="C168" s="10">
        <v>43465</v>
      </c>
      <c r="D168" s="6" t="str">
        <f>'[1]Reporte de Formatos'!B168</f>
        <v xml:space="preserve">PROTECCIÓN CIVIL </v>
      </c>
      <c r="E168" s="4" t="s">
        <v>359</v>
      </c>
      <c r="F168" s="8" t="s">
        <v>360</v>
      </c>
      <c r="G168" s="6" t="s">
        <v>455</v>
      </c>
      <c r="H168" s="6" t="s">
        <v>70</v>
      </c>
      <c r="I168" s="10">
        <v>43469</v>
      </c>
      <c r="J168" s="10">
        <v>43469</v>
      </c>
    </row>
    <row r="169" spans="1:10" ht="126" x14ac:dyDescent="0.25">
      <c r="A169" s="3">
        <v>2017</v>
      </c>
      <c r="B169" s="10">
        <v>43101</v>
      </c>
      <c r="C169" s="10">
        <v>43465</v>
      </c>
      <c r="D169" s="6" t="str">
        <f>'[1]Reporte de Formatos'!B169</f>
        <v xml:space="preserve">PROTECCIÓN CIVIL </v>
      </c>
      <c r="E169" s="4" t="s">
        <v>361</v>
      </c>
      <c r="F169" s="8" t="s">
        <v>362</v>
      </c>
      <c r="G169" s="6" t="s">
        <v>455</v>
      </c>
      <c r="H169" s="6" t="s">
        <v>70</v>
      </c>
      <c r="I169" s="10">
        <v>43469</v>
      </c>
      <c r="J169" s="10">
        <v>43469</v>
      </c>
    </row>
    <row r="170" spans="1:10" ht="126" x14ac:dyDescent="0.25">
      <c r="A170" s="3">
        <v>2017</v>
      </c>
      <c r="B170" s="10">
        <v>43101</v>
      </c>
      <c r="C170" s="10">
        <v>43465</v>
      </c>
      <c r="D170" s="6" t="str">
        <f>'[1]Reporte de Formatos'!B170</f>
        <v xml:space="preserve">PROTECCIÓN CIVIL </v>
      </c>
      <c r="E170" s="4" t="s">
        <v>361</v>
      </c>
      <c r="F170" s="8" t="s">
        <v>363</v>
      </c>
      <c r="G170" s="6" t="s">
        <v>455</v>
      </c>
      <c r="H170" s="6" t="s">
        <v>70</v>
      </c>
      <c r="I170" s="10">
        <v>43469</v>
      </c>
      <c r="J170" s="10">
        <v>43469</v>
      </c>
    </row>
    <row r="171" spans="1:10" ht="126" x14ac:dyDescent="0.25">
      <c r="A171" s="3">
        <v>2017</v>
      </c>
      <c r="B171" s="10">
        <v>43101</v>
      </c>
      <c r="C171" s="10">
        <v>43465</v>
      </c>
      <c r="D171" s="6" t="str">
        <f>'[1]Reporte de Formatos'!B171</f>
        <v xml:space="preserve">PROTECCIÓN CIVIL </v>
      </c>
      <c r="E171" s="4" t="s">
        <v>361</v>
      </c>
      <c r="F171" s="5" t="s">
        <v>364</v>
      </c>
      <c r="G171" s="6" t="s">
        <v>455</v>
      </c>
      <c r="H171" s="6" t="s">
        <v>70</v>
      </c>
      <c r="I171" s="10">
        <v>43469</v>
      </c>
      <c r="J171" s="10">
        <v>43469</v>
      </c>
    </row>
    <row r="172" spans="1:10" ht="126" x14ac:dyDescent="0.25">
      <c r="A172" s="3">
        <v>2017</v>
      </c>
      <c r="B172" s="10">
        <v>43101</v>
      </c>
      <c r="C172" s="10">
        <v>43465</v>
      </c>
      <c r="D172" s="6" t="str">
        <f>'[1]Reporte de Formatos'!B172</f>
        <v xml:space="preserve">PROTECCIÓN CIVIL </v>
      </c>
      <c r="E172" s="4" t="s">
        <v>361</v>
      </c>
      <c r="F172" s="5" t="s">
        <v>365</v>
      </c>
      <c r="G172" s="6" t="s">
        <v>455</v>
      </c>
      <c r="H172" s="6" t="s">
        <v>70</v>
      </c>
      <c r="I172" s="10">
        <v>43469</v>
      </c>
      <c r="J172" s="10">
        <v>43469</v>
      </c>
    </row>
    <row r="173" spans="1:10" ht="126" x14ac:dyDescent="0.25">
      <c r="A173" s="3">
        <v>2017</v>
      </c>
      <c r="B173" s="10">
        <v>43101</v>
      </c>
      <c r="C173" s="10">
        <v>43465</v>
      </c>
      <c r="D173" s="6" t="str">
        <f>'[1]Reporte de Formatos'!B173</f>
        <v xml:space="preserve">PROTECCIÓN CIVIL </v>
      </c>
      <c r="E173" s="4" t="s">
        <v>361</v>
      </c>
      <c r="F173" s="8" t="s">
        <v>366</v>
      </c>
      <c r="G173" s="6" t="s">
        <v>455</v>
      </c>
      <c r="H173" s="6" t="s">
        <v>70</v>
      </c>
      <c r="I173" s="10">
        <v>43469</v>
      </c>
      <c r="J173" s="10">
        <v>43469</v>
      </c>
    </row>
    <row r="174" spans="1:10" ht="126" x14ac:dyDescent="0.25">
      <c r="A174" s="3">
        <v>2017</v>
      </c>
      <c r="B174" s="10">
        <v>43101</v>
      </c>
      <c r="C174" s="10">
        <v>43465</v>
      </c>
      <c r="D174" s="6" t="str">
        <f>'[1]Reporte de Formatos'!B174</f>
        <v xml:space="preserve">PROTECCIÓN CIVIL </v>
      </c>
      <c r="E174" s="4" t="s">
        <v>361</v>
      </c>
      <c r="F174" s="5" t="s">
        <v>367</v>
      </c>
      <c r="G174" s="6" t="s">
        <v>455</v>
      </c>
      <c r="H174" s="6" t="s">
        <v>70</v>
      </c>
      <c r="I174" s="10">
        <v>43469</v>
      </c>
      <c r="J174" s="10">
        <v>43469</v>
      </c>
    </row>
    <row r="175" spans="1:10" ht="126" x14ac:dyDescent="0.25">
      <c r="A175" s="3">
        <v>2017</v>
      </c>
      <c r="B175" s="10">
        <v>43101</v>
      </c>
      <c r="C175" s="10">
        <v>43465</v>
      </c>
      <c r="D175" s="6" t="str">
        <f>'[1]Reporte de Formatos'!B175</f>
        <v xml:space="preserve">PROTECCIÓN CIVIL </v>
      </c>
      <c r="E175" s="4" t="s">
        <v>361</v>
      </c>
      <c r="F175" s="5" t="s">
        <v>368</v>
      </c>
      <c r="G175" s="6" t="s">
        <v>455</v>
      </c>
      <c r="H175" s="6" t="s">
        <v>70</v>
      </c>
      <c r="I175" s="10">
        <v>43469</v>
      </c>
      <c r="J175" s="10">
        <v>43469</v>
      </c>
    </row>
    <row r="176" spans="1:10" ht="126" x14ac:dyDescent="0.25">
      <c r="A176" s="3">
        <v>2017</v>
      </c>
      <c r="B176" s="10">
        <v>43101</v>
      </c>
      <c r="C176" s="10">
        <v>43465</v>
      </c>
      <c r="D176" s="6" t="str">
        <f>'[1]Reporte de Formatos'!B176</f>
        <v xml:space="preserve">PROTECCIÓN CIVIL </v>
      </c>
      <c r="E176" s="4" t="s">
        <v>361</v>
      </c>
      <c r="F176" s="8" t="s">
        <v>369</v>
      </c>
      <c r="G176" s="6" t="s">
        <v>455</v>
      </c>
      <c r="H176" s="6" t="s">
        <v>70</v>
      </c>
      <c r="I176" s="10">
        <v>43469</v>
      </c>
      <c r="J176" s="10">
        <v>43469</v>
      </c>
    </row>
    <row r="177" spans="1:10" ht="126" x14ac:dyDescent="0.25">
      <c r="A177" s="3">
        <v>2017</v>
      </c>
      <c r="B177" s="10">
        <v>43101</v>
      </c>
      <c r="C177" s="10">
        <v>43465</v>
      </c>
      <c r="D177" s="6" t="str">
        <f>'[1]Reporte de Formatos'!B177</f>
        <v xml:space="preserve">PROTECCIÓN CIVIL </v>
      </c>
      <c r="E177" s="4" t="s">
        <v>361</v>
      </c>
      <c r="F177" s="5" t="s">
        <v>370</v>
      </c>
      <c r="G177" s="6" t="s">
        <v>455</v>
      </c>
      <c r="H177" s="6" t="s">
        <v>70</v>
      </c>
      <c r="I177" s="10">
        <v>43469</v>
      </c>
      <c r="J177" s="10">
        <v>43469</v>
      </c>
    </row>
    <row r="178" spans="1:10" ht="126" x14ac:dyDescent="0.25">
      <c r="A178" s="3">
        <v>2017</v>
      </c>
      <c r="B178" s="10">
        <v>43101</v>
      </c>
      <c r="C178" s="10">
        <v>43465</v>
      </c>
      <c r="D178" s="6" t="str">
        <f>'[1]Reporte de Formatos'!B178</f>
        <v xml:space="preserve">PROTECCIÓN CIVIL </v>
      </c>
      <c r="E178" s="4" t="s">
        <v>361</v>
      </c>
      <c r="F178" s="5" t="s">
        <v>370</v>
      </c>
      <c r="G178" s="6" t="s">
        <v>455</v>
      </c>
      <c r="H178" s="6" t="s">
        <v>70</v>
      </c>
      <c r="I178" s="10">
        <v>43469</v>
      </c>
      <c r="J178" s="10">
        <v>43469</v>
      </c>
    </row>
    <row r="179" spans="1:10" ht="126" x14ac:dyDescent="0.25">
      <c r="A179" s="3">
        <v>2017</v>
      </c>
      <c r="B179" s="10">
        <v>43101</v>
      </c>
      <c r="C179" s="10">
        <v>43465</v>
      </c>
      <c r="D179" s="6" t="str">
        <f>'[1]Reporte de Formatos'!B179</f>
        <v xml:space="preserve">PROTECCIÓN CIVIL </v>
      </c>
      <c r="E179" s="4" t="s">
        <v>361</v>
      </c>
      <c r="F179" s="8" t="s">
        <v>371</v>
      </c>
      <c r="G179" s="6" t="s">
        <v>455</v>
      </c>
      <c r="H179" s="6" t="s">
        <v>70</v>
      </c>
      <c r="I179" s="10">
        <v>43469</v>
      </c>
      <c r="J179" s="10">
        <v>43469</v>
      </c>
    </row>
    <row r="180" spans="1:10" ht="63" x14ac:dyDescent="0.25">
      <c r="A180" s="3">
        <v>2017</v>
      </c>
      <c r="B180" s="10">
        <v>43101</v>
      </c>
      <c r="C180" s="10">
        <v>43465</v>
      </c>
      <c r="D180" s="6" t="str">
        <f>'[1]Reporte de Formatos'!B180</f>
        <v>SECRETARÍA DEL H. AYUNTAMIENTO</v>
      </c>
      <c r="E180" s="4" t="s">
        <v>372</v>
      </c>
      <c r="F180" s="5" t="s">
        <v>373</v>
      </c>
      <c r="G180" s="6" t="s">
        <v>455</v>
      </c>
      <c r="H180" s="6" t="s">
        <v>71</v>
      </c>
      <c r="I180" s="10">
        <v>43469</v>
      </c>
      <c r="J180" s="10">
        <v>43469</v>
      </c>
    </row>
    <row r="181" spans="1:10" ht="63" x14ac:dyDescent="0.25">
      <c r="A181" s="3">
        <v>2017</v>
      </c>
      <c r="B181" s="10">
        <v>43101</v>
      </c>
      <c r="C181" s="10">
        <v>43465</v>
      </c>
      <c r="D181" s="6" t="str">
        <f>'[1]Reporte de Formatos'!B181</f>
        <v>SECRETARÍA DEL H. AYUNTAMIENTO</v>
      </c>
      <c r="E181" s="4" t="s">
        <v>374</v>
      </c>
      <c r="F181" s="6" t="s">
        <v>375</v>
      </c>
      <c r="G181" s="6" t="s">
        <v>455</v>
      </c>
      <c r="H181" s="6" t="s">
        <v>71</v>
      </c>
      <c r="I181" s="10">
        <v>43469</v>
      </c>
      <c r="J181" s="10">
        <v>43469</v>
      </c>
    </row>
    <row r="182" spans="1:10" ht="47.25" x14ac:dyDescent="0.25">
      <c r="A182" s="3">
        <v>2017</v>
      </c>
      <c r="B182" s="10">
        <v>43101</v>
      </c>
      <c r="C182" s="10">
        <v>43465</v>
      </c>
      <c r="D182" s="6" t="str">
        <f>'[1]Reporte de Formatos'!B182</f>
        <v>SECRETARÍA DEL H. AYUNTAMIENTO</v>
      </c>
      <c r="E182" s="4" t="s">
        <v>376</v>
      </c>
      <c r="F182" s="7" t="s">
        <v>377</v>
      </c>
      <c r="G182" s="6" t="s">
        <v>455</v>
      </c>
      <c r="H182" s="6" t="s">
        <v>71</v>
      </c>
      <c r="I182" s="10">
        <v>43469</v>
      </c>
      <c r="J182" s="10">
        <v>43469</v>
      </c>
    </row>
    <row r="183" spans="1:10" ht="47.25" x14ac:dyDescent="0.25">
      <c r="A183" s="3">
        <v>2017</v>
      </c>
      <c r="B183" s="10">
        <v>43101</v>
      </c>
      <c r="C183" s="10">
        <v>43465</v>
      </c>
      <c r="D183" s="6" t="str">
        <f>'[1]Reporte de Formatos'!B183</f>
        <v>SECRETARÍA DEL H. AYUNTAMIENTO</v>
      </c>
      <c r="E183" s="4" t="s">
        <v>378</v>
      </c>
      <c r="F183" s="6" t="s">
        <v>379</v>
      </c>
      <c r="G183" s="6" t="s">
        <v>455</v>
      </c>
      <c r="H183" s="6" t="s">
        <v>71</v>
      </c>
      <c r="I183" s="10">
        <v>43469</v>
      </c>
      <c r="J183" s="10">
        <v>43469</v>
      </c>
    </row>
    <row r="184" spans="1:10" ht="110.25" x14ac:dyDescent="0.25">
      <c r="A184" s="3">
        <v>2017</v>
      </c>
      <c r="B184" s="10">
        <v>43101</v>
      </c>
      <c r="C184" s="10">
        <v>43465</v>
      </c>
      <c r="D184" s="6" t="str">
        <f>'[1]Reporte de Formatos'!B184</f>
        <v>SECRETARÍA PARTICULAR - ATENCIÓN CIUDADANA</v>
      </c>
      <c r="E184" s="4" t="s">
        <v>380</v>
      </c>
      <c r="F184" s="8" t="s">
        <v>381</v>
      </c>
      <c r="G184" s="6" t="s">
        <v>455</v>
      </c>
      <c r="H184" s="6" t="s">
        <v>72</v>
      </c>
      <c r="I184" s="10">
        <v>43469</v>
      </c>
      <c r="J184" s="10">
        <v>43469</v>
      </c>
    </row>
    <row r="185" spans="1:10" ht="110.25" x14ac:dyDescent="0.25">
      <c r="A185" s="3">
        <v>2017</v>
      </c>
      <c r="B185" s="10">
        <v>43101</v>
      </c>
      <c r="C185" s="10">
        <v>43465</v>
      </c>
      <c r="D185" s="6" t="str">
        <f>'[1]Reporte de Formatos'!B185</f>
        <v xml:space="preserve">SECRETARÍA PARTICULAR - ATENCIÓN CIUDADANA </v>
      </c>
      <c r="E185" s="4" t="s">
        <v>380</v>
      </c>
      <c r="F185" s="8" t="s">
        <v>382</v>
      </c>
      <c r="G185" s="6" t="s">
        <v>455</v>
      </c>
      <c r="H185" s="6" t="s">
        <v>72</v>
      </c>
      <c r="I185" s="10">
        <v>43469</v>
      </c>
      <c r="J185" s="10">
        <v>43469</v>
      </c>
    </row>
    <row r="186" spans="1:10" ht="110.25" x14ac:dyDescent="0.25">
      <c r="A186" s="3">
        <v>2017</v>
      </c>
      <c r="B186" s="10">
        <v>43101</v>
      </c>
      <c r="C186" s="10">
        <v>43465</v>
      </c>
      <c r="D186" s="6" t="str">
        <f>'[1]Reporte de Formatos'!B186</f>
        <v xml:space="preserve">SECRETARÍA PARTICULAR - ATENCIÓN CIUDADANA </v>
      </c>
      <c r="E186" s="4" t="s">
        <v>380</v>
      </c>
      <c r="F186" s="5" t="s">
        <v>383</v>
      </c>
      <c r="G186" s="6" t="s">
        <v>455</v>
      </c>
      <c r="H186" s="6" t="s">
        <v>72</v>
      </c>
      <c r="I186" s="10">
        <v>43469</v>
      </c>
      <c r="J186" s="10">
        <v>43469</v>
      </c>
    </row>
    <row r="187" spans="1:10" ht="78.75" x14ac:dyDescent="0.25">
      <c r="A187" s="3">
        <v>2017</v>
      </c>
      <c r="B187" s="10">
        <v>43101</v>
      </c>
      <c r="C187" s="10">
        <v>43465</v>
      </c>
      <c r="D187" s="6" t="str">
        <f>'[1]Reporte de Formatos'!B187</f>
        <v xml:space="preserve">SECRETARÍA PARTICULAR - ATENCIÓN CIUDADANA </v>
      </c>
      <c r="E187" s="4" t="s">
        <v>384</v>
      </c>
      <c r="F187" s="6" t="s">
        <v>385</v>
      </c>
      <c r="G187" s="6" t="s">
        <v>455</v>
      </c>
      <c r="H187" s="6" t="s">
        <v>72</v>
      </c>
      <c r="I187" s="10">
        <v>43469</v>
      </c>
      <c r="J187" s="10">
        <v>43469</v>
      </c>
    </row>
    <row r="188" spans="1:10" ht="78.75" x14ac:dyDescent="0.25">
      <c r="A188" s="3">
        <v>2017</v>
      </c>
      <c r="B188" s="10">
        <v>43101</v>
      </c>
      <c r="C188" s="10">
        <v>43465</v>
      </c>
      <c r="D188" s="6" t="str">
        <f>'[1]Reporte de Formatos'!B188</f>
        <v xml:space="preserve">SECRETARÍA PARTICULAR - ATENCIÓN CIUDADANA </v>
      </c>
      <c r="E188" s="4" t="s">
        <v>386</v>
      </c>
      <c r="F188" s="6" t="s">
        <v>387</v>
      </c>
      <c r="G188" s="6" t="s">
        <v>455</v>
      </c>
      <c r="H188" s="6" t="s">
        <v>72</v>
      </c>
      <c r="I188" s="10">
        <v>43469</v>
      </c>
      <c r="J188" s="10">
        <v>43469</v>
      </c>
    </row>
    <row r="189" spans="1:10" ht="78.75" x14ac:dyDescent="0.25">
      <c r="A189" s="3">
        <v>2017</v>
      </c>
      <c r="B189" s="10">
        <v>43101</v>
      </c>
      <c r="C189" s="10">
        <v>43465</v>
      </c>
      <c r="D189" s="6" t="str">
        <f>'[1]Reporte de Formatos'!B189</f>
        <v xml:space="preserve">SECRETARÍA PARTICULAR - ATENCIÓN CIUDADANA </v>
      </c>
      <c r="E189" s="4" t="s">
        <v>388</v>
      </c>
      <c r="F189" s="6" t="s">
        <v>389</v>
      </c>
      <c r="G189" s="6" t="s">
        <v>455</v>
      </c>
      <c r="H189" s="6" t="s">
        <v>72</v>
      </c>
      <c r="I189" s="10">
        <v>43469</v>
      </c>
      <c r="J189" s="10">
        <v>43469</v>
      </c>
    </row>
    <row r="190" spans="1:10" ht="63" x14ac:dyDescent="0.25">
      <c r="A190" s="3">
        <v>2017</v>
      </c>
      <c r="B190" s="10">
        <v>43101</v>
      </c>
      <c r="C190" s="10">
        <v>43465</v>
      </c>
      <c r="D190" s="6" t="str">
        <f>'[1]Reporte de Formatos'!B190</f>
        <v xml:space="preserve">SERVICIOS PÚBLICOS MUNICIPALES </v>
      </c>
      <c r="E190" s="4" t="s">
        <v>390</v>
      </c>
      <c r="F190" s="5" t="s">
        <v>391</v>
      </c>
      <c r="G190" s="6" t="s">
        <v>455</v>
      </c>
      <c r="H190" s="6" t="s">
        <v>73</v>
      </c>
      <c r="I190" s="10">
        <v>43469</v>
      </c>
      <c r="J190" s="10">
        <v>43469</v>
      </c>
    </row>
    <row r="191" spans="1:10" ht="63" x14ac:dyDescent="0.25">
      <c r="A191" s="3">
        <v>2017</v>
      </c>
      <c r="B191" s="10">
        <v>43101</v>
      </c>
      <c r="C191" s="10">
        <v>43465</v>
      </c>
      <c r="D191" s="6" t="str">
        <f>'[1]Reporte de Formatos'!B191</f>
        <v xml:space="preserve">SERVICIOS PÚBLICOS MUNICIPALES </v>
      </c>
      <c r="E191" s="4" t="s">
        <v>392</v>
      </c>
      <c r="F191" s="5" t="s">
        <v>393</v>
      </c>
      <c r="G191" s="6" t="s">
        <v>455</v>
      </c>
      <c r="H191" s="6" t="s">
        <v>73</v>
      </c>
      <c r="I191" s="10">
        <v>43469</v>
      </c>
      <c r="J191" s="10">
        <v>43469</v>
      </c>
    </row>
    <row r="192" spans="1:10" ht="63" x14ac:dyDescent="0.25">
      <c r="A192" s="3">
        <v>2017</v>
      </c>
      <c r="B192" s="10">
        <v>43101</v>
      </c>
      <c r="C192" s="10">
        <v>43465</v>
      </c>
      <c r="D192" s="6" t="str">
        <f>'[1]Reporte de Formatos'!B192</f>
        <v xml:space="preserve">SERVICIOS PÚBLICOS MUNICIPALES </v>
      </c>
      <c r="E192" s="4" t="s">
        <v>394</v>
      </c>
      <c r="F192" s="5" t="s">
        <v>395</v>
      </c>
      <c r="G192" s="6" t="s">
        <v>455</v>
      </c>
      <c r="H192" s="6" t="s">
        <v>73</v>
      </c>
      <c r="I192" s="10">
        <v>43469</v>
      </c>
      <c r="J192" s="10">
        <v>43469</v>
      </c>
    </row>
    <row r="193" spans="1:10" ht="78.75" x14ac:dyDescent="0.25">
      <c r="A193" s="3">
        <v>2017</v>
      </c>
      <c r="B193" s="10">
        <v>43101</v>
      </c>
      <c r="C193" s="10">
        <v>43465</v>
      </c>
      <c r="D193" s="6" t="str">
        <f>'[1]Reporte de Formatos'!B193</f>
        <v xml:space="preserve">SERVICIOS PÚBLICOS MUNICIPALES </v>
      </c>
      <c r="E193" s="4" t="s">
        <v>396</v>
      </c>
      <c r="F193" s="5" t="s">
        <v>397</v>
      </c>
      <c r="G193" s="6" t="s">
        <v>455</v>
      </c>
      <c r="H193" s="6" t="s">
        <v>73</v>
      </c>
      <c r="I193" s="10">
        <v>43469</v>
      </c>
      <c r="J193" s="10">
        <v>43469</v>
      </c>
    </row>
    <row r="194" spans="1:10" ht="47.25" x14ac:dyDescent="0.25">
      <c r="A194" s="3">
        <v>2017</v>
      </c>
      <c r="B194" s="10">
        <v>43101</v>
      </c>
      <c r="C194" s="10">
        <v>43465</v>
      </c>
      <c r="D194" s="6" t="str">
        <f>'[1]Reporte de Formatos'!B194</f>
        <v xml:space="preserve">SERVICIOS PÚBLICOS MUNICIPALES </v>
      </c>
      <c r="E194" s="4" t="s">
        <v>398</v>
      </c>
      <c r="F194" s="6" t="s">
        <v>399</v>
      </c>
      <c r="G194" s="6" t="s">
        <v>455</v>
      </c>
      <c r="H194" s="6" t="s">
        <v>73</v>
      </c>
      <c r="I194" s="10">
        <v>43469</v>
      </c>
      <c r="J194" s="10">
        <v>43469</v>
      </c>
    </row>
    <row r="195" spans="1:10" ht="31.5" x14ac:dyDescent="0.25">
      <c r="A195" s="3">
        <v>2017</v>
      </c>
      <c r="B195" s="10">
        <v>43101</v>
      </c>
      <c r="C195" s="10">
        <v>43465</v>
      </c>
      <c r="D195" s="6" t="str">
        <f>'[1]Reporte de Formatos'!B195</f>
        <v>SERVICIOS PÚBLICOS MUNICIPALES - ALUMBRADO PÚBLICO</v>
      </c>
      <c r="E195" s="4" t="s">
        <v>400</v>
      </c>
      <c r="F195" s="8" t="s">
        <v>401</v>
      </c>
      <c r="G195" s="6" t="s">
        <v>455</v>
      </c>
      <c r="H195" s="6" t="s">
        <v>74</v>
      </c>
      <c r="I195" s="10">
        <v>43469</v>
      </c>
      <c r="J195" s="10">
        <v>43469</v>
      </c>
    </row>
    <row r="196" spans="1:10" ht="31.5" x14ac:dyDescent="0.25">
      <c r="A196" s="3">
        <v>2017</v>
      </c>
      <c r="B196" s="10">
        <v>43101</v>
      </c>
      <c r="C196" s="10">
        <v>43465</v>
      </c>
      <c r="D196" s="6" t="str">
        <f>'[1]Reporte de Formatos'!B196</f>
        <v>SERVICIOS PÚBLICOS MUNICIPALES - ALUMBRADO PÚBLICO</v>
      </c>
      <c r="E196" s="4" t="s">
        <v>402</v>
      </c>
      <c r="F196" s="7" t="s">
        <v>403</v>
      </c>
      <c r="G196" s="6" t="s">
        <v>455</v>
      </c>
      <c r="H196" s="6" t="s">
        <v>74</v>
      </c>
      <c r="I196" s="10">
        <v>43469</v>
      </c>
      <c r="J196" s="10">
        <v>43469</v>
      </c>
    </row>
    <row r="197" spans="1:10" ht="31.5" x14ac:dyDescent="0.25">
      <c r="A197" s="3">
        <v>2017</v>
      </c>
      <c r="B197" s="10">
        <v>43101</v>
      </c>
      <c r="C197" s="10">
        <v>43465</v>
      </c>
      <c r="D197" s="6" t="str">
        <f>'[1]Reporte de Formatos'!B197</f>
        <v>SERVICIOS PÚBLICOS MUNICIPALES - ALUMBRADO PÚBLICO</v>
      </c>
      <c r="E197" s="4" t="s">
        <v>404</v>
      </c>
      <c r="F197" s="7" t="s">
        <v>405</v>
      </c>
      <c r="G197" s="6" t="s">
        <v>455</v>
      </c>
      <c r="H197" s="6" t="s">
        <v>74</v>
      </c>
      <c r="I197" s="10">
        <v>43469</v>
      </c>
      <c r="J197" s="10">
        <v>43469</v>
      </c>
    </row>
    <row r="198" spans="1:10" ht="94.5" x14ac:dyDescent="0.25">
      <c r="A198" s="3">
        <v>2017</v>
      </c>
      <c r="B198" s="10">
        <v>43101</v>
      </c>
      <c r="C198" s="10">
        <v>43465</v>
      </c>
      <c r="D198" s="6" t="str">
        <f>'[1]Reporte de Formatos'!B198</f>
        <v>SERVICIOS PÚBLICOS MUNICIPALES - LIMPIA</v>
      </c>
      <c r="E198" s="4" t="s">
        <v>406</v>
      </c>
      <c r="F198" s="5" t="s">
        <v>407</v>
      </c>
      <c r="G198" s="6" t="s">
        <v>455</v>
      </c>
      <c r="H198" s="6" t="s">
        <v>75</v>
      </c>
      <c r="I198" s="10">
        <v>43469</v>
      </c>
      <c r="J198" s="10">
        <v>43469</v>
      </c>
    </row>
    <row r="199" spans="1:10" ht="126" x14ac:dyDescent="0.25">
      <c r="A199" s="3">
        <v>2017</v>
      </c>
      <c r="B199" s="10">
        <v>43101</v>
      </c>
      <c r="C199" s="10">
        <v>43465</v>
      </c>
      <c r="D199" s="6" t="str">
        <f>'[1]Reporte de Formatos'!B199</f>
        <v xml:space="preserve">SERVICIOS PÚBLICOS MUNICIPALES - MERCADO BARAHONA  </v>
      </c>
      <c r="E199" s="4" t="s">
        <v>408</v>
      </c>
      <c r="F199" s="5" t="s">
        <v>409</v>
      </c>
      <c r="G199" s="6" t="s">
        <v>455</v>
      </c>
      <c r="H199" s="6" t="s">
        <v>76</v>
      </c>
      <c r="I199" s="10">
        <v>43469</v>
      </c>
      <c r="J199" s="10">
        <v>43469</v>
      </c>
    </row>
    <row r="200" spans="1:10" ht="94.5" x14ac:dyDescent="0.25">
      <c r="A200" s="3">
        <v>2017</v>
      </c>
      <c r="B200" s="10">
        <v>43101</v>
      </c>
      <c r="C200" s="10">
        <v>43465</v>
      </c>
      <c r="D200" s="6" t="str">
        <f>'[1]Reporte de Formatos'!B200</f>
        <v xml:space="preserve">SERVICIOS PÚBLICOS MUNICIPALES - MERCADO BARAHONA  </v>
      </c>
      <c r="E200" s="4" t="s">
        <v>410</v>
      </c>
      <c r="F200" s="5" t="s">
        <v>411</v>
      </c>
      <c r="G200" s="6" t="s">
        <v>455</v>
      </c>
      <c r="H200" s="6" t="s">
        <v>76</v>
      </c>
      <c r="I200" s="10">
        <v>43469</v>
      </c>
      <c r="J200" s="10">
        <v>43469</v>
      </c>
    </row>
    <row r="201" spans="1:10" ht="94.5" x14ac:dyDescent="0.25">
      <c r="A201" s="3">
        <v>2017</v>
      </c>
      <c r="B201" s="10">
        <v>43101</v>
      </c>
      <c r="C201" s="10">
        <v>43465</v>
      </c>
      <c r="D201" s="6" t="str">
        <f>'[1]Reporte de Formatos'!B201</f>
        <v xml:space="preserve">SERVICIOS PÚBLICOS MUNICIPALES - MERCADO BARAHONA  </v>
      </c>
      <c r="E201" s="4" t="s">
        <v>412</v>
      </c>
      <c r="F201" s="5" t="s">
        <v>413</v>
      </c>
      <c r="G201" s="6" t="s">
        <v>455</v>
      </c>
      <c r="H201" s="6" t="s">
        <v>76</v>
      </c>
      <c r="I201" s="10">
        <v>43469</v>
      </c>
      <c r="J201" s="10">
        <v>43469</v>
      </c>
    </row>
    <row r="202" spans="1:10" ht="63" x14ac:dyDescent="0.25">
      <c r="A202" s="3">
        <v>2017</v>
      </c>
      <c r="B202" s="10">
        <v>43101</v>
      </c>
      <c r="C202" s="10">
        <v>43465</v>
      </c>
      <c r="D202" s="6" t="str">
        <f>'[1]Reporte de Formatos'!B202</f>
        <v>SERVICIOS PÚBLICOS MUNICIPALES - PANTEONES</v>
      </c>
      <c r="E202" s="4" t="s">
        <v>414</v>
      </c>
      <c r="F202" s="5" t="s">
        <v>415</v>
      </c>
      <c r="G202" s="6" t="s">
        <v>455</v>
      </c>
      <c r="H202" s="6" t="s">
        <v>77</v>
      </c>
      <c r="I202" s="10">
        <v>43469</v>
      </c>
      <c r="J202" s="10">
        <v>43469</v>
      </c>
    </row>
    <row r="203" spans="1:10" ht="63" x14ac:dyDescent="0.25">
      <c r="A203" s="3">
        <v>2017</v>
      </c>
      <c r="B203" s="10">
        <v>43101</v>
      </c>
      <c r="C203" s="10">
        <v>43465</v>
      </c>
      <c r="D203" s="6" t="str">
        <f>'[1]Reporte de Formatos'!B203</f>
        <v>SERVICIOS PÚBLICOS MUNICIPALES - PANTEONES</v>
      </c>
      <c r="E203" s="4" t="s">
        <v>414</v>
      </c>
      <c r="F203" s="5" t="s">
        <v>416</v>
      </c>
      <c r="G203" s="6" t="s">
        <v>455</v>
      </c>
      <c r="H203" s="6" t="s">
        <v>77</v>
      </c>
      <c r="I203" s="10">
        <v>43469</v>
      </c>
      <c r="J203" s="10">
        <v>43469</v>
      </c>
    </row>
    <row r="204" spans="1:10" ht="78.75" x14ac:dyDescent="0.25">
      <c r="A204" s="3">
        <v>2017</v>
      </c>
      <c r="B204" s="10">
        <v>43101</v>
      </c>
      <c r="C204" s="10">
        <v>43465</v>
      </c>
      <c r="D204" s="6" t="str">
        <f>'[1]Reporte de Formatos'!B204</f>
        <v>SERVICIOS PÚBLICOS MUNICIPALES - PANTEONES</v>
      </c>
      <c r="E204" s="4" t="s">
        <v>417</v>
      </c>
      <c r="F204" s="5" t="s">
        <v>418</v>
      </c>
      <c r="G204" s="6" t="s">
        <v>455</v>
      </c>
      <c r="H204" s="6" t="s">
        <v>77</v>
      </c>
      <c r="I204" s="10">
        <v>43469</v>
      </c>
      <c r="J204" s="10">
        <v>43469</v>
      </c>
    </row>
    <row r="205" spans="1:10" ht="63" x14ac:dyDescent="0.25">
      <c r="A205" s="3">
        <v>2017</v>
      </c>
      <c r="B205" s="10">
        <v>43101</v>
      </c>
      <c r="C205" s="10">
        <v>43465</v>
      </c>
      <c r="D205" s="6" t="str">
        <f>'[1]Reporte de Formatos'!B205</f>
        <v>SERVICIOS PÚBLICOS MUNICIPALES - PANTEONES</v>
      </c>
      <c r="E205" s="4" t="s">
        <v>419</v>
      </c>
      <c r="F205" s="6" t="s">
        <v>420</v>
      </c>
      <c r="G205" s="6" t="s">
        <v>455</v>
      </c>
      <c r="H205" s="6" t="s">
        <v>77</v>
      </c>
      <c r="I205" s="10">
        <v>43469</v>
      </c>
      <c r="J205" s="10">
        <v>43469</v>
      </c>
    </row>
    <row r="206" spans="1:10" ht="47.25" x14ac:dyDescent="0.25">
      <c r="A206" s="3">
        <v>2017</v>
      </c>
      <c r="B206" s="10">
        <v>43101</v>
      </c>
      <c r="C206" s="10">
        <v>43465</v>
      </c>
      <c r="D206" s="6" t="str">
        <f>'[1]Reporte de Formatos'!B206</f>
        <v xml:space="preserve">TESORERÍA - CATASTRO </v>
      </c>
      <c r="E206" s="4" t="s">
        <v>421</v>
      </c>
      <c r="F206" s="6" t="s">
        <v>422</v>
      </c>
      <c r="G206" s="6" t="s">
        <v>455</v>
      </c>
      <c r="H206" s="6" t="s">
        <v>78</v>
      </c>
      <c r="I206" s="10">
        <v>43469</v>
      </c>
      <c r="J206" s="10">
        <v>43469</v>
      </c>
    </row>
    <row r="207" spans="1:10" ht="63" x14ac:dyDescent="0.25">
      <c r="A207" s="3">
        <v>2017</v>
      </c>
      <c r="B207" s="10">
        <v>43101</v>
      </c>
      <c r="C207" s="10">
        <v>43465</v>
      </c>
      <c r="D207" s="6" t="str">
        <f>'[1]Reporte de Formatos'!B207</f>
        <v xml:space="preserve">TESORERÍA - RECURSOS HUMANOS </v>
      </c>
      <c r="E207" s="4" t="s">
        <v>423</v>
      </c>
      <c r="F207" s="5" t="s">
        <v>424</v>
      </c>
      <c r="G207" s="6" t="s">
        <v>455</v>
      </c>
      <c r="H207" s="6" t="s">
        <v>79</v>
      </c>
      <c r="I207" s="10">
        <v>43469</v>
      </c>
      <c r="J207" s="10">
        <v>43469</v>
      </c>
    </row>
    <row r="208" spans="1:10" ht="78.75" x14ac:dyDescent="0.25">
      <c r="A208" s="3">
        <v>2017</v>
      </c>
      <c r="B208" s="10">
        <v>43101</v>
      </c>
      <c r="C208" s="10">
        <v>43465</v>
      </c>
      <c r="D208" s="6" t="str">
        <f>'[1]Reporte de Formatos'!B208</f>
        <v xml:space="preserve">TESORERÍA - RECURSOS HUMANOS </v>
      </c>
      <c r="E208" s="4" t="s">
        <v>425</v>
      </c>
      <c r="F208" s="5" t="s">
        <v>426</v>
      </c>
      <c r="G208" s="6" t="s">
        <v>455</v>
      </c>
      <c r="H208" s="6" t="s">
        <v>79</v>
      </c>
      <c r="I208" s="10">
        <v>43469</v>
      </c>
      <c r="J208" s="10">
        <v>43469</v>
      </c>
    </row>
    <row r="209" spans="1:10" ht="63" x14ac:dyDescent="0.25">
      <c r="A209" s="3">
        <v>2017</v>
      </c>
      <c r="B209" s="10">
        <v>43101</v>
      </c>
      <c r="C209" s="10">
        <v>43465</v>
      </c>
      <c r="D209" s="6" t="str">
        <f>'[1]Reporte de Formatos'!B209</f>
        <v xml:space="preserve">TESORERÍA - RECURSOS HUMANOS </v>
      </c>
      <c r="E209" s="4" t="s">
        <v>427</v>
      </c>
      <c r="F209" s="5" t="s">
        <v>428</v>
      </c>
      <c r="G209" s="6" t="s">
        <v>455</v>
      </c>
      <c r="H209" s="6" t="s">
        <v>79</v>
      </c>
      <c r="I209" s="10">
        <v>43469</v>
      </c>
      <c r="J209" s="10">
        <v>43469</v>
      </c>
    </row>
    <row r="210" spans="1:10" ht="78.75" x14ac:dyDescent="0.25">
      <c r="A210" s="3">
        <v>2017</v>
      </c>
      <c r="B210" s="10">
        <v>43101</v>
      </c>
      <c r="C210" s="10">
        <v>43465</v>
      </c>
      <c r="D210" s="6" t="str">
        <f>'[1]Reporte de Formatos'!B210</f>
        <v xml:space="preserve">TESORERÍA - RECURSOS HUMANOS </v>
      </c>
      <c r="E210" s="4" t="s">
        <v>429</v>
      </c>
      <c r="F210" s="5" t="s">
        <v>430</v>
      </c>
      <c r="G210" s="6" t="s">
        <v>455</v>
      </c>
      <c r="H210" s="6" t="s">
        <v>79</v>
      </c>
      <c r="I210" s="10">
        <v>43469</v>
      </c>
      <c r="J210" s="10">
        <v>43469</v>
      </c>
    </row>
    <row r="211" spans="1:10" ht="63" x14ac:dyDescent="0.25">
      <c r="A211" s="3">
        <v>2017</v>
      </c>
      <c r="B211" s="10">
        <v>43101</v>
      </c>
      <c r="C211" s="10">
        <v>43465</v>
      </c>
      <c r="D211" s="6" t="str">
        <f>'[1]Reporte de Formatos'!B211</f>
        <v xml:space="preserve">TESORERÍA - RECURSOS HUMANOS </v>
      </c>
      <c r="E211" s="4" t="s">
        <v>431</v>
      </c>
      <c r="F211" s="5" t="s">
        <v>432</v>
      </c>
      <c r="G211" s="6" t="s">
        <v>455</v>
      </c>
      <c r="H211" s="6" t="s">
        <v>79</v>
      </c>
      <c r="I211" s="10">
        <v>43469</v>
      </c>
      <c r="J211" s="10">
        <v>43469</v>
      </c>
    </row>
    <row r="212" spans="1:10" ht="78.75" x14ac:dyDescent="0.25">
      <c r="A212" s="3">
        <v>2017</v>
      </c>
      <c r="B212" s="10">
        <v>43101</v>
      </c>
      <c r="C212" s="10">
        <v>43465</v>
      </c>
      <c r="D212" s="6" t="str">
        <f>'[1]Reporte de Formatos'!B212</f>
        <v xml:space="preserve">TESORERÍA - RECURSOS HUMANOS </v>
      </c>
      <c r="E212" s="4" t="s">
        <v>433</v>
      </c>
      <c r="F212" s="5" t="s">
        <v>434</v>
      </c>
      <c r="G212" s="6" t="s">
        <v>455</v>
      </c>
      <c r="H212" s="6" t="s">
        <v>79</v>
      </c>
      <c r="I212" s="10">
        <v>43469</v>
      </c>
      <c r="J212" s="10">
        <v>43469</v>
      </c>
    </row>
    <row r="213" spans="1:10" ht="63" x14ac:dyDescent="0.25">
      <c r="A213" s="3">
        <v>2017</v>
      </c>
      <c r="B213" s="10">
        <v>43101</v>
      </c>
      <c r="C213" s="10">
        <v>43465</v>
      </c>
      <c r="D213" s="6" t="str">
        <f>'[1]Reporte de Formatos'!B213</f>
        <v xml:space="preserve">TESORERÍA - RECURSOS HUMANOS </v>
      </c>
      <c r="E213" s="4" t="s">
        <v>435</v>
      </c>
      <c r="F213" s="6" t="s">
        <v>436</v>
      </c>
      <c r="G213" s="6" t="s">
        <v>455</v>
      </c>
      <c r="H213" s="6" t="s">
        <v>79</v>
      </c>
      <c r="I213" s="10">
        <v>43469</v>
      </c>
      <c r="J213" s="10">
        <v>43469</v>
      </c>
    </row>
    <row r="214" spans="1:10" ht="63" x14ac:dyDescent="0.25">
      <c r="A214" s="3">
        <v>2017</v>
      </c>
      <c r="B214" s="10">
        <v>43101</v>
      </c>
      <c r="C214" s="10">
        <v>43465</v>
      </c>
      <c r="D214" s="6" t="str">
        <f>'[1]Reporte de Formatos'!B214</f>
        <v xml:space="preserve">TESORERÍA - RECURSOS HUMANOS </v>
      </c>
      <c r="E214" s="4" t="s">
        <v>437</v>
      </c>
      <c r="F214" s="5" t="s">
        <v>438</v>
      </c>
      <c r="G214" s="6" t="s">
        <v>455</v>
      </c>
      <c r="H214" s="6" t="s">
        <v>79</v>
      </c>
      <c r="I214" s="10">
        <v>43469</v>
      </c>
      <c r="J214" s="10">
        <v>43469</v>
      </c>
    </row>
    <row r="215" spans="1:10" ht="94.5" x14ac:dyDescent="0.25">
      <c r="A215" s="3">
        <v>2017</v>
      </c>
      <c r="B215" s="10">
        <v>43101</v>
      </c>
      <c r="C215" s="10">
        <v>43465</v>
      </c>
      <c r="D215" s="6" t="str">
        <f>'[1]Reporte de Formatos'!B215</f>
        <v xml:space="preserve">TESORERÍA - RECURSOS HUMANOS </v>
      </c>
      <c r="E215" s="4" t="s">
        <v>439</v>
      </c>
      <c r="F215" s="5" t="s">
        <v>440</v>
      </c>
      <c r="G215" s="6" t="s">
        <v>455</v>
      </c>
      <c r="H215" s="6" t="s">
        <v>79</v>
      </c>
      <c r="I215" s="10">
        <v>43469</v>
      </c>
      <c r="J215" s="10">
        <v>43469</v>
      </c>
    </row>
    <row r="216" spans="1:10" ht="63" x14ac:dyDescent="0.25">
      <c r="A216" s="3">
        <v>2017</v>
      </c>
      <c r="B216" s="10">
        <v>43101</v>
      </c>
      <c r="C216" s="10">
        <v>43465</v>
      </c>
      <c r="D216" s="6" t="str">
        <f>'[1]Reporte de Formatos'!B216</f>
        <v xml:space="preserve">TESORERÍA - RECURSOS HUMANOS </v>
      </c>
      <c r="E216" s="4" t="s">
        <v>441</v>
      </c>
      <c r="F216" s="6" t="s">
        <v>442</v>
      </c>
      <c r="G216" s="6" t="s">
        <v>455</v>
      </c>
      <c r="H216" s="6" t="s">
        <v>79</v>
      </c>
      <c r="I216" s="10">
        <v>43469</v>
      </c>
      <c r="J216" s="10">
        <v>43469</v>
      </c>
    </row>
    <row r="217" spans="1:10" ht="63" x14ac:dyDescent="0.25">
      <c r="A217" s="3">
        <v>2017</v>
      </c>
      <c r="B217" s="10">
        <v>43101</v>
      </c>
      <c r="C217" s="10">
        <v>43465</v>
      </c>
      <c r="D217" s="6" t="str">
        <f>'[1]Reporte de Formatos'!B217</f>
        <v xml:space="preserve">TESORERÍA - RECURSOS HUMANOS </v>
      </c>
      <c r="E217" s="4" t="s">
        <v>443</v>
      </c>
      <c r="F217" s="6" t="s">
        <v>444</v>
      </c>
      <c r="G217" s="6" t="s">
        <v>455</v>
      </c>
      <c r="H217" s="6" t="s">
        <v>79</v>
      </c>
      <c r="I217" s="10">
        <v>43469</v>
      </c>
      <c r="J217" s="10">
        <v>43469</v>
      </c>
    </row>
    <row r="218" spans="1:10" ht="78.75" x14ac:dyDescent="0.25">
      <c r="A218" s="3">
        <v>2017</v>
      </c>
      <c r="B218" s="10">
        <v>43101</v>
      </c>
      <c r="C218" s="10">
        <v>43465</v>
      </c>
      <c r="D218" s="6" t="str">
        <f>'[1]Reporte de Formatos'!B218</f>
        <v xml:space="preserve">TESORERÍA - RECURSOS HUMANOS </v>
      </c>
      <c r="E218" s="4" t="s">
        <v>445</v>
      </c>
      <c r="F218" s="5" t="s">
        <v>446</v>
      </c>
      <c r="G218" s="6" t="s">
        <v>455</v>
      </c>
      <c r="H218" s="6" t="s">
        <v>79</v>
      </c>
      <c r="I218" s="10">
        <v>43469</v>
      </c>
      <c r="J218" s="10">
        <v>43469</v>
      </c>
    </row>
    <row r="219" spans="1:10" ht="78.75" x14ac:dyDescent="0.25">
      <c r="A219" s="3">
        <v>2017</v>
      </c>
      <c r="B219" s="10">
        <v>43101</v>
      </c>
      <c r="C219" s="10">
        <v>43465</v>
      </c>
      <c r="D219" s="6" t="str">
        <f>'[1]Reporte de Formatos'!B219</f>
        <v xml:space="preserve">TESORERÍA - RECURSOS HUMANOS </v>
      </c>
      <c r="E219" s="4" t="s">
        <v>447</v>
      </c>
      <c r="F219" s="5" t="s">
        <v>448</v>
      </c>
      <c r="G219" s="6" t="s">
        <v>455</v>
      </c>
      <c r="H219" s="6" t="s">
        <v>79</v>
      </c>
      <c r="I219" s="10">
        <v>43469</v>
      </c>
      <c r="J219" s="10">
        <v>43469</v>
      </c>
    </row>
    <row r="220" spans="1:10" ht="63" x14ac:dyDescent="0.25">
      <c r="A220" s="3">
        <v>2017</v>
      </c>
      <c r="B220" s="10">
        <v>43101</v>
      </c>
      <c r="C220" s="10">
        <v>43465</v>
      </c>
      <c r="D220" s="6" t="str">
        <f>'[1]Reporte de Formatos'!B220</f>
        <v xml:space="preserve">TESORERÍA - RECURSOS HUMANOS </v>
      </c>
      <c r="E220" s="4" t="s">
        <v>449</v>
      </c>
      <c r="F220" s="5" t="s">
        <v>450</v>
      </c>
      <c r="G220" s="6" t="s">
        <v>455</v>
      </c>
      <c r="H220" s="6" t="s">
        <v>79</v>
      </c>
      <c r="I220" s="10">
        <v>43469</v>
      </c>
      <c r="J220" s="10">
        <v>43469</v>
      </c>
    </row>
    <row r="221" spans="1:10" ht="78.75" x14ac:dyDescent="0.25">
      <c r="A221" s="3">
        <v>2017</v>
      </c>
      <c r="B221" s="10">
        <v>43101</v>
      </c>
      <c r="C221" s="10">
        <v>43465</v>
      </c>
      <c r="D221" s="6" t="str">
        <f>'[1]Reporte de Formatos'!B221</f>
        <v xml:space="preserve">TESORERÍA - RECURSOS HUMANOS </v>
      </c>
      <c r="E221" s="4" t="s">
        <v>451</v>
      </c>
      <c r="F221" s="5" t="s">
        <v>452</v>
      </c>
      <c r="G221" s="6" t="s">
        <v>455</v>
      </c>
      <c r="H221" s="6" t="s">
        <v>79</v>
      </c>
      <c r="I221" s="10">
        <v>43469</v>
      </c>
      <c r="J221" s="10">
        <v>43469</v>
      </c>
    </row>
    <row r="222" spans="1:10" ht="31.5" x14ac:dyDescent="0.25">
      <c r="A222" s="3">
        <v>2017</v>
      </c>
      <c r="B222" s="10">
        <v>43101</v>
      </c>
      <c r="C222" s="10">
        <v>43465</v>
      </c>
      <c r="D222" s="6" t="str">
        <f>'[1]Reporte de Formatos'!B222</f>
        <v>TESORERÍA - RECURSOS MATERIALES</v>
      </c>
      <c r="E222" s="4" t="s">
        <v>453</v>
      </c>
      <c r="F222" s="7" t="s">
        <v>454</v>
      </c>
      <c r="G222" s="6" t="s">
        <v>455</v>
      </c>
      <c r="H222" s="6" t="s">
        <v>80</v>
      </c>
      <c r="I222" s="10">
        <v>43469</v>
      </c>
      <c r="J222" s="10">
        <v>43469</v>
      </c>
    </row>
    <row r="223" spans="1:10" x14ac:dyDescent="0.25">
      <c r="A223" s="6"/>
      <c r="B223" s="6"/>
      <c r="C223" s="6"/>
      <c r="D223" s="6"/>
      <c r="E223" s="6"/>
      <c r="F223" s="6"/>
      <c r="G223" s="6"/>
      <c r="H223" s="6"/>
      <c r="I223" s="6"/>
      <c r="J223" s="6"/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  <col min="3" max="3" width="20.42578125" bestFit="1" customWidth="1"/>
    <col min="4" max="4" width="20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37</v>
      </c>
      <c r="C2" t="s">
        <v>38</v>
      </c>
      <c r="D2" t="s">
        <v>39</v>
      </c>
    </row>
    <row r="3" spans="1:4" x14ac:dyDescent="0.25">
      <c r="A3" s="1" t="s">
        <v>40</v>
      </c>
      <c r="B3" s="1" t="s">
        <v>41</v>
      </c>
      <c r="C3" s="1" t="s">
        <v>42</v>
      </c>
      <c r="D3" s="1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Tabla_385803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2018-10-25T20:19:37Z</dcterms:created>
  <dcterms:modified xsi:type="dcterms:W3CDTF">2019-01-04T15:20:38Z</dcterms:modified>
</cp:coreProperties>
</file>