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InfoPublica\27Montos\Docs\2021\1er_trim_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[1]Hidden_1!$A$1:$A$7</definedName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<sst xmlns="http://schemas.openxmlformats.org/spreadsheetml/2006/main" count="344" uniqueCount="166">
  <si>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</si>
  <si>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</si>
  <si>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</si>
  <si>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</si>
  <si>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</si>
  <si>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</si>
  <si>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</si>
  <si>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</si>
  <si>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</si>
  <si>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</si>
  <si>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</si>
  <si>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</si>
  <si>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</si>
  <si>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</si>
  <si>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</si>
  <si>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</si>
  <si>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</si>
  <si>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</si>
  <si>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</si>
  <si>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</si>
  <si>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</si>
  <si>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</si>
  <si>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</si>
  <si>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</si>
  <si>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</si>
  <si>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</si>
  <si>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</si>
  <si>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</si>
  <si>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</si>
  <si>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</si>
  <si>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</si>
  <si>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</si>
  <si>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</si>
  <si>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</si>
  <si>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</si>
  <si>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</si>
  <si>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</si>
  <si>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</si>
  <si>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</si>
  <si>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</si>
  <si>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</si>
  <si>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</si>
  <si>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</si>
  <si>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</si>
  <si>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</si>
  <si>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</si>
  <si>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</si>
  <si>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</si>
  <si>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</si>
  <si>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</si>
  <si>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</si>
  <si>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</si>
  <si>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</si>
  <si>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</si>
  <si>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</si>
  <si>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</si>
  <si>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</si>
  <si>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</si>
  <si>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</si>
  <si>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</si>
  <si>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</si>
  <si>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</si>
  <si>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</si>
  <si>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</si>
  <si>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</si>
  <si>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</si>
  <si>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</si>
  <si>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</si>
  <si>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</si>
  <si>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</si>
  <si>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</si>
  <si>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</si>
  <si>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</si>
  <si>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</si>
  <si>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</si>
  <si>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</si>
  <si>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</si>
  <si>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</si>
  <si>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</si>
  <si>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</si>
  <si>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</si>
  <si>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</si>
  <si>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</si>
  <si>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</si>
  <si>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 LEY DE CONTRATACIONES PÚBLICAS PARA EL ESTADO DE GUANAJUATO Y EL  REGLAMENTO DE CONTRATACIONES PÚBLICAS PARA EL MUNICIPIO DE SALAMANCA GUANAJUATO.</t>
  </si>
  <si>
    <t>DIRECCIÓN GENERAL DE RECURSOS MATERIALES</t>
  </si>
  <si>
    <t>N /A</t>
  </si>
  <si>
    <t>DE LA PRIMERA A LA DÉCIMA CUARTA</t>
  </si>
  <si>
    <t>DE LA PRIMERA A LA DÉCIMA TERCERA</t>
  </si>
  <si>
    <t>N/A</t>
  </si>
  <si>
    <t>ARRENDAMIENTO DE MAQUINARIA PARA LA PRESTACIÓN DEL SERVICIO DE TODOS LOS TRABAJOS DEL RELLENO SANITARIO DE LA COMUNIDAD DE LABOR DE VALTIERRA</t>
  </si>
  <si>
    <t>DIRECCIÓN DE LIMPIA</t>
  </si>
  <si>
    <t>GRUPO SINGUAS, S.A. DE C.V.</t>
  </si>
  <si>
    <t>SERVICIO DE MANTENIMIENTO ANUAL DE CÁMARAS DE REFRIGERACIÓN DE RESES Y CERDOS EN RASTRO MUNICIPAL</t>
  </si>
  <si>
    <t>DIRECCIÓN DEL RASTRO MUNICIPAL</t>
  </si>
  <si>
    <t>JOSÉ MARTIN</t>
  </si>
  <si>
    <t>MORALES</t>
  </si>
  <si>
    <t>TÉLLEZ</t>
  </si>
  <si>
    <t xml:space="preserve">M. LUZ </t>
  </si>
  <si>
    <t>PACHECO</t>
  </si>
  <si>
    <t>GUERRERO</t>
  </si>
  <si>
    <t>C-RM-001/2021</t>
  </si>
  <si>
    <t>C-RM-02/2021</t>
  </si>
  <si>
    <t>C-RM-05/2021</t>
  </si>
  <si>
    <t>C-RM-06/2021</t>
  </si>
  <si>
    <t>C-RM-009/2021</t>
  </si>
  <si>
    <t>C-RM-010/2021</t>
  </si>
  <si>
    <t>C-RM-011/2021</t>
  </si>
  <si>
    <t>C-RM-013/2021</t>
  </si>
  <si>
    <t>C-RM-014/2021</t>
  </si>
  <si>
    <t>C-RM-015/2021</t>
  </si>
  <si>
    <t>ADQUISICIÓN DE ESTUFAS ECOLÓGICAS, CON SUMINISTRO DE BANDERILLA Y LETRERO INFORMATIVO</t>
  </si>
  <si>
    <t>C-RM-003/2021</t>
  </si>
  <si>
    <t>DIRECCIÒN GENERAL DE DESARROLLO SOCIAL Y HUMANO</t>
  </si>
  <si>
    <t>GERARDO</t>
  </si>
  <si>
    <t>ARREDONDO</t>
  </si>
  <si>
    <t>HERNÀNDEZ</t>
  </si>
  <si>
    <t>SERVICIO DE ARRENDAMIENTO DE IMPRESORAS Y MULTIFUNCIONALES</t>
  </si>
  <si>
    <t>ELSA CZARINA</t>
  </si>
  <si>
    <t>CELIO</t>
  </si>
  <si>
    <t>MACIAS</t>
  </si>
  <si>
    <t>SERVICIO DE ARRENDAMIENTO DE CARPAS PARA LA PRIMERA ETAPA DE VACUNACION DE ADULTOS MAYORES EN DIFERENTES PUNTOS DEL MUNICIPIO DE SALAMANCA, GTO</t>
  </si>
  <si>
    <t>DIRECCIÒN DE PROTECCIÒN CIVIL</t>
  </si>
  <si>
    <t>MANTENIMIENTO Y CONSTRUCCIÒN MACIAS RANGEL, S.A. DE C.V.</t>
  </si>
  <si>
    <t>ADQUISICIÒN DE UNA CAMIONETA NUEVA TRANSIT MODELO 2021</t>
  </si>
  <si>
    <t>DIRECCIÒN GENERAL DE COMISIÒN MUNICIPAL DEL DEPORTE</t>
  </si>
  <si>
    <t>RAVISA MOTORS, S.A. DE C.V.</t>
  </si>
  <si>
    <t>ADQUISICIÒN DE UNA CAMIONETA NUEVA RANGER MODELO 2020, UN VEHICULO NUEVO FIGO TITANIUM MODELO 2021</t>
  </si>
  <si>
    <t>DIRECCIÒN GENERAL DE OBRAS PÙBLICAS</t>
  </si>
  <si>
    <t>ADQUISICIÒN DE UNA CAMIONETA NUEVA SILVERADO MODELO 2021</t>
  </si>
  <si>
    <t>DIRECCIÒN GENERAL DE DESARROLLO SOCIAL</t>
  </si>
  <si>
    <t>CHEVROLET DEL PARQUE, S.A. DE C.V.</t>
  </si>
  <si>
    <t>C-RM-012/2021</t>
  </si>
  <si>
    <t>ADQUISICIÒN DE UNA CAMIONETA NUEVA TRACKER MODELO 2021, UN VEHICULO NUEVO AVEO MODELO 2021</t>
  </si>
  <si>
    <t>TESORERIA MUNICIPAL</t>
  </si>
  <si>
    <t>SECRETARIA DEL AYUNTAMIENTO</t>
  </si>
  <si>
    <t>ADQUISICIÒN DE DOS VEHICULOS NUEVOS BEAT MODELO 2021</t>
  </si>
  <si>
    <t>DIRECCIÒN DE RASTRO</t>
  </si>
  <si>
    <t>ADQUISICION DE UN VEHICULO NUEVO ONIX MODELO 2021</t>
  </si>
  <si>
    <t>DIRECCIÒN GENERAL DE DESARROLLO ECONÒMICO</t>
  </si>
  <si>
    <t>C-RM-007/2021</t>
  </si>
  <si>
    <t>ADQUISICIÒN DE BARRAS INTEGRALES, BOTELLAS DE AGUA, QUE SE ENTREGARAN A LOS PUNTOS DE VACUNACIÒN CONTRA COVID-19</t>
  </si>
  <si>
    <t>COMERCIALIZADORA GALISA, S.A. DE C.V.</t>
  </si>
  <si>
    <t>C-RM-004/2021</t>
  </si>
  <si>
    <t>DIRECCIÒN GENERAL DE TECNOLOGIAS DE LA INFORMACIÒN</t>
  </si>
  <si>
    <t>SERVICIO DE ARRENDAMIENTO DE SILLAS, TABLONES, BAÑOS PORTATILES PARA LA PRIMERA ETAPA DE VACUNACION DE ADULTOS MAYORES EN DIFERENTES PUNTOS DEL MUNICIPIO DE SALAMANCA, GTO</t>
  </si>
  <si>
    <t>C-RM-008/2021</t>
  </si>
  <si>
    <t>SERVICIO DE SEGUROS PARA LAS UNIDADES DEL PARQUE VEHICULAR DEL MUNICIPIO DE SALAMANCA, GTO</t>
  </si>
  <si>
    <t>JEFATURA DE CONTROL VEHICULAR</t>
  </si>
  <si>
    <t>QUALITAS COMPAÑÍA DE SEGUROS, S.A. DE C.V.</t>
  </si>
  <si>
    <t>https://nubexus.salamanca.gob.mx/archivosweb/Transparencia/InfoPublica/27Montos/Compras/2021/1er_trim_21_contratos/CONTRATO%20C-RM-001%202021.pdf</t>
  </si>
  <si>
    <t>https://nubexus.salamanca.gob.mx/archivosweb/Transparencia/InfoPublica/27Montos/Compras/2021/1er_trim_21_contratos/CONTRATO%20C-RM-02%202021.pdf</t>
  </si>
  <si>
    <t>https://nubexus.salamanca.gob.mx/archivosweb/Transparencia/InfoPublica/27Montos/Compras/2021/1er_trim_21_contratos/CONTRATO%20C-RM-003%202021.pdf</t>
  </si>
  <si>
    <t>https://nubexus.salamanca.gob.mx/archivosweb/Transparencia/InfoPublica/27Montos/Compras/2021/1er_trim_21_contratos/CONTRATO%20C-RM-003%202021_1.pdf</t>
  </si>
  <si>
    <t>https://nubexus.salamanca.gob.mx/archivosweb/Transparencia/InfoPublica/27Montos/Compras/2021/1er_trim_21_contratos/CONTRATO%20C-RM-004%202021.pdf</t>
  </si>
  <si>
    <t>https://nubexus.salamanca.gob.mx/archivosweb/Transparencia/InfoPublica/27Montos/Compras/2021/1er_trim_21_contratos/CONTRATO%20C-RM-05%202021.pdf</t>
  </si>
  <si>
    <t>https://nubexus.salamanca.gob.mx/archivosweb/Transparencia/InfoPublica/27Montos/Compras/2021/1er_trim_21_contratos/CONTRATO%20C-RM-06%202021.pdf</t>
  </si>
  <si>
    <t>https://nubexus.salamanca.gob.mx/archivosweb/Transparencia/InfoPublica/27Montos/Compras/2021/1er_trim_21_contratos/CONTRATO%20C-RM-008%202021.pdf</t>
  </si>
  <si>
    <t>https://nubexus.salamanca.gob.mx/archivosweb/Transparencia/InfoPublica/27Montos/Compras/2021/1er_trim_21_contratos/CONTRATO%20C-RM-09%202021.pdf</t>
  </si>
  <si>
    <t>https://nubexus.salamanca.gob.mx/archivosweb/Transparencia/InfoPublica/27Montos/Compras/2021/1er_trim_21_contratos/CONTRATO%20C-RM-010%202021.pdf</t>
  </si>
  <si>
    <t>https://nubexus.salamanca.gob.mx/archivosweb/Transparencia/InfoPublica/27Montos/Compras/2021/1er_trim_21_contratos/CONTRATO%20C-RM-011%202021.pdf</t>
  </si>
  <si>
    <t>https://nubexus.salamanca.gob.mx/archivosweb/Transparencia/InfoPublica/27Montos/Compras/2021/1er_trim_21_contratos/CONTRATO%20C-RM-012%202021.pdf</t>
  </si>
  <si>
    <t>https://nubexus.salamanca.gob.mx/archivosweb/Transparencia/InfoPublica/27Montos/Compras/2021/1er_trim_21_contratos/CONTRATO%20C-RM-013%202021.pdf</t>
  </si>
  <si>
    <t>https://nubexus.salamanca.gob.mx/archivosweb/Transparencia/InfoPublica/27Montos/Compras/2021/1er_trim_21_contratos/CONTRATO%20C-RM-014%202021.pdf</t>
  </si>
  <si>
    <t>https://nubexus.salamanca.gob.mx/archivosweb/Transparencia/InfoPublica/27Montos/Compras/2021/1er_trim_21_contratos/CONTRATO%20C-RM-015%202021.pdf</t>
  </si>
  <si>
    <t>Las columnas T,U,V y X estan vacías ya que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</si>
</sst>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justify" vertical="center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horizontal="justify" vertical="center"/>
    </xf>
    <xf numFmtId="14" fontId="4" fillId="3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vertical="top" wrapText="1"/>
    </xf>
    <xf numFmtId="0" fontId="0" fillId="0" borderId="1" xfId="0" applyBorder="1"/>
    <xf numFmtId="14" fontId="3" fillId="3" borderId="1" xfId="0" applyNumberFormat="1" applyFont="1" applyFill="1" applyBorder="1" applyAlignment="1">
      <alignment vertical="top"/>
    </xf>
    <xf numFmtId="8" fontId="3" fillId="0" borderId="1" xfId="0" applyNumberFormat="1" applyFont="1" applyBorder="1" applyAlignment="1">
      <alignment vertical="top" wrapText="1"/>
    </xf>
    <xf numFmtId="0" fontId="5" fillId="0" borderId="1" xfId="0" applyFont="1" applyBorder="1" applyAlignment="1" applyProtection="1">
      <alignment vertical="top"/>
    </xf>
    <xf numFmtId="8" fontId="6" fillId="3" borderId="1" xfId="1" applyNumberFormat="1" applyBorder="1" applyAlignment="1">
      <alignment vertical="top" wrapText="1"/>
    </xf>
    <xf numFmtId="0" fontId="6" fillId="3" borderId="1" xfId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 vertical="top"/>
    </xf>
    <xf numFmtId="14" fontId="5" fillId="3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7" fillId="0" borderId="1" xfId="0" applyFont="1" applyBorder="1"/>
    <xf numFmtId="0" fontId="5" fillId="3" borderId="1" xfId="0" applyFont="1" applyFill="1" applyBorder="1" applyAlignment="1">
      <alignment vertical="top"/>
    </xf>
    <xf numFmtId="14" fontId="5" fillId="3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vertical="top" wrapText="1"/>
    </xf>
    <xf numFmtId="8" fontId="5" fillId="0" borderId="1" xfId="0" applyNumberFormat="1" applyFont="1" applyBorder="1" applyAlignment="1">
      <alignment vertical="top" wrapText="1"/>
    </xf>
    <xf numFmtId="8" fontId="8" fillId="3" borderId="1" xfId="1" applyNumberFormat="1" applyFont="1" applyBorder="1" applyAlignment="1">
      <alignment vertical="top" wrapText="1"/>
    </xf>
    <xf numFmtId="14" fontId="5" fillId="3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7" fillId="0" borderId="0" xfId="0" applyFont="1"/>
    <xf numFmtId="0" fontId="0" fillId="0" borderId="0" xfId="0"/>
    <xf numFmtId="14" fontId="4" fillId="0" borderId="1" xfId="0" applyNumberFormat="1" applyFont="1" applyFill="1" applyBorder="1" applyAlignment="1">
      <alignment horizontal="center" vertical="top" wrapText="1"/>
    </xf>
    <xf numFmtId="0" fontId="6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com9/Documents/ANGELICA/REPORTES%20SIPOT%202018/3ER.%20TRIMESTRE/FORMATO%20XXVII%20CONTR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ubexus.salamanca.gob.mx/archivosweb/Transparencia/InfoPublica/27Montos/Compras/2021/1er_trim_21_contratos/CONTRATO%20C-RM-09%202021.pdf" TargetMode="External"/><Relationship Id="rId13" Type="http://schemas.openxmlformats.org/officeDocument/2006/relationships/hyperlink" Target="https://nubexus.salamanca.gob.mx/archivosweb/Transparencia/InfoPublica/27Montos/Compras/2021/1er_trim_21_contratos/CONTRATO%20C-RM-003%202021.pdf" TargetMode="External"/><Relationship Id="rId3" Type="http://schemas.openxmlformats.org/officeDocument/2006/relationships/hyperlink" Target="https://nubexus.salamanca.gob.mx/archivosweb/Transparencia/InfoPublica/27Montos/Compras/2021/1er_trim_21_contratos/CONTRATO%20C-RM-014%202021.pdf" TargetMode="External"/><Relationship Id="rId7" Type="http://schemas.openxmlformats.org/officeDocument/2006/relationships/hyperlink" Target="https://nubexus.salamanca.gob.mx/archivosweb/Transparencia/InfoPublica/27Montos/Compras/2021/1er_trim_21_contratos/CONTRATO%20C-RM-010%202021.pdf" TargetMode="External"/><Relationship Id="rId12" Type="http://schemas.openxmlformats.org/officeDocument/2006/relationships/hyperlink" Target="https://nubexus.salamanca.gob.mx/archivosweb/Transparencia/InfoPublica/27Montos/Compras/2021/1er_trim_21_contratos/CONTRATO%20C-RM-004%202021.pdf" TargetMode="External"/><Relationship Id="rId2" Type="http://schemas.openxmlformats.org/officeDocument/2006/relationships/hyperlink" Target="https://nubexus.salamanca.gob.mx/archivosweb/Transparencia/InfoPublica/27Montos/Compras/2021/1er_trim_21_contratos/CONTRATO%20C-RM-015%202021.pdf" TargetMode="External"/><Relationship Id="rId1" Type="http://schemas.openxmlformats.org/officeDocument/2006/relationships/hyperlink" Target="https://nubexus.salamanca.gob.mx/archivosweb/Transparencia/InfoPublica/27Montos/Compras/2021/1er_trim_21_contratos/CONTRATO%20C-RM-001%202021.pdf" TargetMode="External"/><Relationship Id="rId6" Type="http://schemas.openxmlformats.org/officeDocument/2006/relationships/hyperlink" Target="https://nubexus.salamanca.gob.mx/archivosweb/Transparencia/InfoPublica/27Montos/Compras/2021/1er_trim_21_contratos/CONTRATO%20C-RM-011%202021.pdf" TargetMode="External"/><Relationship Id="rId11" Type="http://schemas.openxmlformats.org/officeDocument/2006/relationships/hyperlink" Target="https://nubexus.salamanca.gob.mx/archivosweb/Transparencia/InfoPublica/27Montos/Compras/2021/1er_trim_21_contratos/CONTRATO%20C-RM-05%202021.pdf" TargetMode="External"/><Relationship Id="rId5" Type="http://schemas.openxmlformats.org/officeDocument/2006/relationships/hyperlink" Target="https://nubexus.salamanca.gob.mx/archivosweb/Transparencia/InfoPublica/27Montos/Compras/2021/1er_trim_21_contratos/CONTRATO%20C-RM-012%202021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nubexus.salamanca.gob.mx/archivosweb/Transparencia/InfoPublica/27Montos/Compras/2021/1er_trim_21_contratos/CONTRATO%20C-RM-06%202021.pdf" TargetMode="External"/><Relationship Id="rId4" Type="http://schemas.openxmlformats.org/officeDocument/2006/relationships/hyperlink" Target="https://nubexus.salamanca.gob.mx/archivosweb/Transparencia/InfoPublica/27Montos/Compras/2021/1er_trim_21_contratos/CONTRATO%20C-RM-013%202021.pdf" TargetMode="External"/><Relationship Id="rId9" Type="http://schemas.openxmlformats.org/officeDocument/2006/relationships/hyperlink" Target="https://nubexus.salamanca.gob.mx/archivosweb/Transparencia/InfoPublica/27Montos/Compras/2021/1er_trim_21_contratos/CONTRATO%20C-RM-008%202021.pdf" TargetMode="External"/><Relationship Id="rId14" Type="http://schemas.openxmlformats.org/officeDocument/2006/relationships/hyperlink" Target="https://nubexus.salamanca.gob.mx/archivosweb/Transparencia/InfoPublica/27Montos/Compras/2021/1er_trim_21_contratos/CONTRATO%20C-RM-003%202021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A2" workbookViewId="0">
      <selection activeCell="AB8" sqref="AB8:AB23"/>
    </sheetView>
  </sheetViews>
  <sheetFormatPr baseColWidth="10" defaultColWidth="9.140625" defaultRowHeight="15" x14ac:dyDescent="0.25"/>
  <cols>
    <col min="1" max="1" width="8" bestFit="1" customWidth="1"/>
    <col min="2" max="2" width="30.28515625" customWidth="1"/>
    <col min="3" max="3" width="28.28515625" customWidth="1"/>
    <col min="4" max="4" width="26.85546875" bestFit="1" customWidth="1"/>
    <col min="5" max="5" width="33.42578125" customWidth="1"/>
    <col min="6" max="6" width="63.710937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31.28515625" customWidth="1"/>
    <col min="19" max="19" width="41.7109375" customWidth="1"/>
    <col min="20" max="20" width="22.140625" customWidth="1"/>
    <col min="21" max="21" width="30.85546875" customWidth="1"/>
    <col min="22" max="22" width="38.5703125" customWidth="1"/>
    <col min="23" max="23" width="30.140625" customWidth="1"/>
    <col min="24" max="24" width="49.28515625" bestFit="1" customWidth="1"/>
    <col min="25" max="25" width="41" customWidth="1"/>
    <col min="26" max="26" width="17.5703125" bestFit="1" customWidth="1"/>
    <col min="27" max="27" width="20" bestFit="1" customWidth="1"/>
    <col min="28" max="28" width="27.140625" customWidth="1"/>
  </cols>
  <sheetData>
    <row r="1" spans="1:28" hidden="1" x14ac:dyDescent="0.25">
      <c r="A1" t="s">
        <v>0</v>
      </c>
    </row>
    <row r="2" spans="1:2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8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ht="48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32" customFormat="1" ht="33.75" x14ac:dyDescent="0.25">
      <c r="A8" s="18">
        <v>2021</v>
      </c>
      <c r="B8" s="19">
        <v>44197</v>
      </c>
      <c r="C8" s="19">
        <v>44286</v>
      </c>
      <c r="D8" s="20" t="s">
        <v>73</v>
      </c>
      <c r="E8" s="21" t="s">
        <v>101</v>
      </c>
      <c r="F8" s="22" t="s">
        <v>90</v>
      </c>
      <c r="G8" s="23" t="s">
        <v>84</v>
      </c>
      <c r="H8" s="22" t="s">
        <v>91</v>
      </c>
      <c r="I8" s="24" t="s">
        <v>80</v>
      </c>
      <c r="J8" s="20" t="s">
        <v>86</v>
      </c>
      <c r="K8" s="20" t="s">
        <v>86</v>
      </c>
      <c r="L8" s="20" t="s">
        <v>86</v>
      </c>
      <c r="M8" s="25" t="s">
        <v>92</v>
      </c>
      <c r="N8" s="26">
        <v>44197</v>
      </c>
      <c r="O8" s="26">
        <v>44255</v>
      </c>
      <c r="P8" s="21" t="s">
        <v>87</v>
      </c>
      <c r="Q8" s="35" t="s">
        <v>150</v>
      </c>
      <c r="R8" s="27">
        <v>1830000</v>
      </c>
      <c r="S8" s="27">
        <v>915000</v>
      </c>
      <c r="T8" s="28"/>
      <c r="U8" s="29"/>
      <c r="V8" s="28"/>
      <c r="W8" s="24" t="s">
        <v>83</v>
      </c>
      <c r="X8" s="28"/>
      <c r="Y8" s="12" t="s">
        <v>85</v>
      </c>
      <c r="Z8" s="30">
        <v>44296</v>
      </c>
      <c r="AA8" s="30">
        <v>44296</v>
      </c>
      <c r="AB8" s="31" t="s">
        <v>165</v>
      </c>
    </row>
    <row r="9" spans="1:28" s="15" customFormat="1" ht="33.75" x14ac:dyDescent="0.25">
      <c r="A9" s="18">
        <v>2021</v>
      </c>
      <c r="B9" s="19">
        <v>44197</v>
      </c>
      <c r="C9" s="19">
        <v>44286</v>
      </c>
      <c r="D9" s="5" t="s">
        <v>73</v>
      </c>
      <c r="E9" s="3" t="s">
        <v>102</v>
      </c>
      <c r="F9" s="4" t="s">
        <v>93</v>
      </c>
      <c r="G9" s="6" t="s">
        <v>84</v>
      </c>
      <c r="H9" s="4" t="s">
        <v>94</v>
      </c>
      <c r="I9" s="9" t="s">
        <v>80</v>
      </c>
      <c r="J9" s="5" t="s">
        <v>95</v>
      </c>
      <c r="K9" s="5" t="s">
        <v>96</v>
      </c>
      <c r="L9" s="5" t="s">
        <v>97</v>
      </c>
      <c r="M9" s="5" t="s">
        <v>86</v>
      </c>
      <c r="N9" s="7">
        <v>44197</v>
      </c>
      <c r="O9" s="7">
        <v>44561</v>
      </c>
      <c r="P9" s="3" t="s">
        <v>87</v>
      </c>
      <c r="Q9" s="35" t="s">
        <v>151</v>
      </c>
      <c r="R9" s="8">
        <v>266121.01</v>
      </c>
      <c r="S9" s="8">
        <v>0</v>
      </c>
      <c r="T9" s="11"/>
      <c r="U9" s="13"/>
      <c r="V9" s="11"/>
      <c r="W9" s="24" t="s">
        <v>83</v>
      </c>
      <c r="X9" s="11"/>
      <c r="Y9" s="12" t="s">
        <v>85</v>
      </c>
      <c r="Z9" s="10">
        <v>44296</v>
      </c>
      <c r="AA9" s="10">
        <v>44296</v>
      </c>
      <c r="AB9" s="31" t="s">
        <v>165</v>
      </c>
    </row>
    <row r="10" spans="1:28" s="15" customFormat="1" ht="33.75" x14ac:dyDescent="0.25">
      <c r="A10" s="18">
        <v>2021</v>
      </c>
      <c r="B10" s="19">
        <v>44197</v>
      </c>
      <c r="C10" s="19">
        <v>44286</v>
      </c>
      <c r="D10" s="5" t="s">
        <v>73</v>
      </c>
      <c r="E10" s="3" t="s">
        <v>112</v>
      </c>
      <c r="F10" s="4" t="s">
        <v>111</v>
      </c>
      <c r="G10" s="6" t="s">
        <v>84</v>
      </c>
      <c r="H10" s="4" t="s">
        <v>113</v>
      </c>
      <c r="I10" s="9" t="s">
        <v>80</v>
      </c>
      <c r="J10" s="5" t="s">
        <v>114</v>
      </c>
      <c r="K10" s="5" t="s">
        <v>115</v>
      </c>
      <c r="L10" s="5" t="s">
        <v>116</v>
      </c>
      <c r="M10" s="5" t="s">
        <v>86</v>
      </c>
      <c r="N10" s="7">
        <v>44256</v>
      </c>
      <c r="O10" s="7">
        <v>44316</v>
      </c>
      <c r="P10" s="3" t="s">
        <v>87</v>
      </c>
      <c r="Q10" s="35" t="s">
        <v>153</v>
      </c>
      <c r="R10" s="8">
        <v>1981656.38</v>
      </c>
      <c r="S10" s="8">
        <v>0</v>
      </c>
      <c r="T10" s="11"/>
      <c r="U10" s="13"/>
      <c r="V10" s="11"/>
      <c r="W10" s="24" t="s">
        <v>83</v>
      </c>
      <c r="X10" s="11"/>
      <c r="Y10" s="12" t="s">
        <v>85</v>
      </c>
      <c r="Z10" s="10">
        <v>44296</v>
      </c>
      <c r="AA10" s="10">
        <v>44296</v>
      </c>
      <c r="AB10" s="31" t="s">
        <v>165</v>
      </c>
    </row>
    <row r="11" spans="1:28" s="15" customFormat="1" ht="33.75" x14ac:dyDescent="0.25">
      <c r="A11" s="18">
        <v>2021</v>
      </c>
      <c r="B11" s="19">
        <v>44197</v>
      </c>
      <c r="C11" s="19">
        <v>44286</v>
      </c>
      <c r="D11" s="5" t="s">
        <v>73</v>
      </c>
      <c r="E11" s="3" t="s">
        <v>112</v>
      </c>
      <c r="F11" s="4" t="s">
        <v>117</v>
      </c>
      <c r="G11" s="6" t="s">
        <v>84</v>
      </c>
      <c r="H11" s="4" t="s">
        <v>144</v>
      </c>
      <c r="I11" s="9" t="s">
        <v>80</v>
      </c>
      <c r="J11" s="5" t="s">
        <v>118</v>
      </c>
      <c r="K11" s="5" t="s">
        <v>119</v>
      </c>
      <c r="L11" s="5" t="s">
        <v>120</v>
      </c>
      <c r="M11" s="5" t="s">
        <v>86</v>
      </c>
      <c r="N11" s="7">
        <v>44197</v>
      </c>
      <c r="O11" s="7">
        <v>44500</v>
      </c>
      <c r="P11" s="3" t="s">
        <v>88</v>
      </c>
      <c r="Q11" s="35" t="s">
        <v>152</v>
      </c>
      <c r="R11" s="8">
        <v>518500</v>
      </c>
      <c r="S11" s="8">
        <v>0</v>
      </c>
      <c r="T11" s="11"/>
      <c r="U11" s="13"/>
      <c r="V11" s="11"/>
      <c r="W11" s="24" t="s">
        <v>83</v>
      </c>
      <c r="X11" s="11"/>
      <c r="Y11" s="12" t="s">
        <v>85</v>
      </c>
      <c r="Z11" s="10">
        <v>44296</v>
      </c>
      <c r="AA11" s="10">
        <v>44296</v>
      </c>
      <c r="AB11" s="31" t="s">
        <v>165</v>
      </c>
    </row>
    <row r="12" spans="1:28" s="33" customFormat="1" ht="33.75" x14ac:dyDescent="0.25">
      <c r="A12" s="18">
        <v>2021</v>
      </c>
      <c r="B12" s="19">
        <v>44197</v>
      </c>
      <c r="C12" s="19">
        <v>44286</v>
      </c>
      <c r="D12" s="5" t="s">
        <v>73</v>
      </c>
      <c r="E12" s="3" t="s">
        <v>143</v>
      </c>
      <c r="F12" s="22" t="s">
        <v>90</v>
      </c>
      <c r="G12" s="6" t="s">
        <v>84</v>
      </c>
      <c r="H12" s="22" t="s">
        <v>91</v>
      </c>
      <c r="I12" s="9" t="s">
        <v>80</v>
      </c>
      <c r="J12" s="5" t="s">
        <v>86</v>
      </c>
      <c r="K12" s="5" t="s">
        <v>86</v>
      </c>
      <c r="L12" s="5" t="s">
        <v>86</v>
      </c>
      <c r="M12" s="25" t="s">
        <v>92</v>
      </c>
      <c r="N12" s="7">
        <v>44256</v>
      </c>
      <c r="O12" s="7">
        <v>44316</v>
      </c>
      <c r="P12" s="3" t="s">
        <v>88</v>
      </c>
      <c r="Q12" s="35" t="s">
        <v>154</v>
      </c>
      <c r="R12" s="8">
        <v>2020000</v>
      </c>
      <c r="S12" s="8">
        <v>0</v>
      </c>
      <c r="T12" s="11"/>
      <c r="U12" s="13"/>
      <c r="V12" s="11"/>
      <c r="W12" s="24" t="s">
        <v>83</v>
      </c>
      <c r="X12" s="11"/>
      <c r="Y12" s="12" t="s">
        <v>85</v>
      </c>
      <c r="Z12" s="10">
        <v>44296</v>
      </c>
      <c r="AA12" s="10">
        <v>44296</v>
      </c>
      <c r="AB12" s="31" t="s">
        <v>165</v>
      </c>
    </row>
    <row r="13" spans="1:28" s="15" customFormat="1" ht="33.75" x14ac:dyDescent="0.25">
      <c r="A13" s="18">
        <v>2021</v>
      </c>
      <c r="B13" s="19">
        <v>44197</v>
      </c>
      <c r="C13" s="19">
        <v>44286</v>
      </c>
      <c r="D13" s="5" t="s">
        <v>73</v>
      </c>
      <c r="E13" s="3" t="s">
        <v>103</v>
      </c>
      <c r="F13" s="22" t="s">
        <v>121</v>
      </c>
      <c r="G13" s="6" t="s">
        <v>84</v>
      </c>
      <c r="H13" s="4" t="s">
        <v>122</v>
      </c>
      <c r="I13" s="9" t="s">
        <v>80</v>
      </c>
      <c r="J13" s="5" t="s">
        <v>86</v>
      </c>
      <c r="K13" s="5" t="s">
        <v>86</v>
      </c>
      <c r="L13" s="5" t="s">
        <v>86</v>
      </c>
      <c r="M13" s="5" t="s">
        <v>123</v>
      </c>
      <c r="N13" s="7">
        <v>44267</v>
      </c>
      <c r="O13" s="7">
        <v>44269</v>
      </c>
      <c r="P13" s="3" t="s">
        <v>87</v>
      </c>
      <c r="Q13" s="35" t="s">
        <v>155</v>
      </c>
      <c r="R13" s="8">
        <v>205200</v>
      </c>
      <c r="S13" s="8">
        <v>0</v>
      </c>
      <c r="T13" s="11"/>
      <c r="U13" s="13"/>
      <c r="V13" s="11"/>
      <c r="W13" s="24" t="s">
        <v>83</v>
      </c>
      <c r="X13" s="11"/>
      <c r="Y13" s="12" t="s">
        <v>85</v>
      </c>
      <c r="Z13" s="10">
        <v>44296</v>
      </c>
      <c r="AA13" s="10">
        <v>44296</v>
      </c>
      <c r="AB13" s="31" t="s">
        <v>165</v>
      </c>
    </row>
    <row r="14" spans="1:28" s="15" customFormat="1" ht="33.75" x14ac:dyDescent="0.25">
      <c r="A14" s="18">
        <v>2021</v>
      </c>
      <c r="B14" s="19">
        <v>44197</v>
      </c>
      <c r="C14" s="19">
        <v>44286</v>
      </c>
      <c r="D14" s="5" t="s">
        <v>73</v>
      </c>
      <c r="E14" s="3" t="s">
        <v>104</v>
      </c>
      <c r="F14" s="22" t="s">
        <v>145</v>
      </c>
      <c r="G14" s="6" t="s">
        <v>84</v>
      </c>
      <c r="H14" s="4" t="s">
        <v>122</v>
      </c>
      <c r="I14" s="9" t="s">
        <v>80</v>
      </c>
      <c r="J14" s="5" t="s">
        <v>98</v>
      </c>
      <c r="K14" s="5" t="s">
        <v>99</v>
      </c>
      <c r="L14" s="5" t="s">
        <v>100</v>
      </c>
      <c r="M14" s="2" t="s">
        <v>86</v>
      </c>
      <c r="N14" s="7">
        <v>44267</v>
      </c>
      <c r="O14" s="7">
        <v>44269</v>
      </c>
      <c r="P14" s="3" t="s">
        <v>87</v>
      </c>
      <c r="Q14" s="35" t="s">
        <v>156</v>
      </c>
      <c r="R14" s="8">
        <v>210550</v>
      </c>
      <c r="S14" s="8">
        <v>0</v>
      </c>
      <c r="T14" s="11"/>
      <c r="U14" s="13"/>
      <c r="V14" s="11"/>
      <c r="W14" s="24" t="s">
        <v>83</v>
      </c>
      <c r="X14" s="11"/>
      <c r="Y14" s="12" t="s">
        <v>85</v>
      </c>
      <c r="Z14" s="10">
        <v>44296</v>
      </c>
      <c r="AA14" s="10">
        <v>44296</v>
      </c>
      <c r="AB14" s="31" t="s">
        <v>165</v>
      </c>
    </row>
    <row r="15" spans="1:28" s="15" customFormat="1" ht="33.75" x14ac:dyDescent="0.25">
      <c r="A15" s="18">
        <v>2021</v>
      </c>
      <c r="B15" s="19">
        <v>44197</v>
      </c>
      <c r="C15" s="19">
        <v>44286</v>
      </c>
      <c r="D15" s="5" t="s">
        <v>73</v>
      </c>
      <c r="E15" s="3" t="s">
        <v>140</v>
      </c>
      <c r="F15" s="4" t="s">
        <v>141</v>
      </c>
      <c r="G15" s="6" t="s">
        <v>84</v>
      </c>
      <c r="H15" s="4" t="s">
        <v>122</v>
      </c>
      <c r="I15" s="9" t="s">
        <v>80</v>
      </c>
      <c r="J15" s="5" t="s">
        <v>89</v>
      </c>
      <c r="K15" s="5" t="s">
        <v>89</v>
      </c>
      <c r="L15" s="5" t="s">
        <v>89</v>
      </c>
      <c r="M15" s="2" t="s">
        <v>142</v>
      </c>
      <c r="N15" s="7">
        <v>44266</v>
      </c>
      <c r="O15" s="34">
        <v>44273</v>
      </c>
      <c r="P15" s="3" t="s">
        <v>87</v>
      </c>
      <c r="Q15" s="35" t="s">
        <v>156</v>
      </c>
      <c r="R15" s="8">
        <v>136950</v>
      </c>
      <c r="S15" s="8">
        <v>0</v>
      </c>
      <c r="T15" s="11"/>
      <c r="U15" s="13"/>
      <c r="V15" s="11"/>
      <c r="W15" s="24" t="s">
        <v>83</v>
      </c>
      <c r="X15" s="11"/>
      <c r="Y15" s="12" t="s">
        <v>85</v>
      </c>
      <c r="Z15" s="10">
        <v>44296</v>
      </c>
      <c r="AA15" s="10">
        <v>44296</v>
      </c>
      <c r="AB15" s="31" t="s">
        <v>165</v>
      </c>
    </row>
    <row r="16" spans="1:28" s="15" customFormat="1" ht="33.75" x14ac:dyDescent="0.25">
      <c r="A16" s="18">
        <v>2021</v>
      </c>
      <c r="B16" s="19">
        <v>44197</v>
      </c>
      <c r="C16" s="19">
        <v>44286</v>
      </c>
      <c r="D16" s="5" t="s">
        <v>73</v>
      </c>
      <c r="E16" s="3" t="s">
        <v>146</v>
      </c>
      <c r="F16" s="4" t="s">
        <v>147</v>
      </c>
      <c r="G16" s="6" t="s">
        <v>84</v>
      </c>
      <c r="H16" s="4" t="s">
        <v>148</v>
      </c>
      <c r="I16" s="9" t="s">
        <v>80</v>
      </c>
      <c r="J16" s="5" t="s">
        <v>89</v>
      </c>
      <c r="K16" s="5" t="s">
        <v>89</v>
      </c>
      <c r="L16" s="5" t="s">
        <v>89</v>
      </c>
      <c r="M16" s="2" t="s">
        <v>149</v>
      </c>
      <c r="N16" s="7">
        <v>44256</v>
      </c>
      <c r="O16" s="7">
        <v>44621</v>
      </c>
      <c r="P16" s="3" t="s">
        <v>87</v>
      </c>
      <c r="Q16" s="35" t="s">
        <v>157</v>
      </c>
      <c r="R16" s="8">
        <v>2413701.67</v>
      </c>
      <c r="S16" s="8">
        <v>0</v>
      </c>
      <c r="T16" s="11"/>
      <c r="U16" s="13"/>
      <c r="V16" s="11"/>
      <c r="W16" s="24" t="s">
        <v>83</v>
      </c>
      <c r="X16" s="11"/>
      <c r="Y16" s="12" t="s">
        <v>85</v>
      </c>
      <c r="Z16" s="10">
        <v>44296</v>
      </c>
      <c r="AA16" s="10">
        <v>44296</v>
      </c>
      <c r="AB16" s="31" t="s">
        <v>165</v>
      </c>
    </row>
    <row r="17" spans="1:28" s="15" customFormat="1" ht="33.75" x14ac:dyDescent="0.25">
      <c r="A17" s="18">
        <v>2021</v>
      </c>
      <c r="B17" s="19">
        <v>44197</v>
      </c>
      <c r="C17" s="19">
        <v>44286</v>
      </c>
      <c r="D17" s="5" t="s">
        <v>73</v>
      </c>
      <c r="E17" s="3" t="s">
        <v>105</v>
      </c>
      <c r="F17" s="4" t="s">
        <v>124</v>
      </c>
      <c r="G17" s="6" t="s">
        <v>84</v>
      </c>
      <c r="H17" s="4" t="s">
        <v>125</v>
      </c>
      <c r="I17" s="9" t="s">
        <v>80</v>
      </c>
      <c r="J17" s="5" t="s">
        <v>89</v>
      </c>
      <c r="K17" s="5" t="s">
        <v>89</v>
      </c>
      <c r="L17" s="5" t="s">
        <v>89</v>
      </c>
      <c r="M17" s="2" t="s">
        <v>126</v>
      </c>
      <c r="N17" s="7">
        <v>44273</v>
      </c>
      <c r="O17" s="7">
        <v>44286</v>
      </c>
      <c r="P17" s="3" t="s">
        <v>87</v>
      </c>
      <c r="Q17" s="35" t="s">
        <v>158</v>
      </c>
      <c r="R17" s="8">
        <v>764224.14</v>
      </c>
      <c r="S17" s="8">
        <v>0</v>
      </c>
      <c r="T17" s="11"/>
      <c r="U17" s="13"/>
      <c r="V17" s="11"/>
      <c r="W17" s="24" t="s">
        <v>83</v>
      </c>
      <c r="X17" s="11"/>
      <c r="Y17" s="12" t="s">
        <v>85</v>
      </c>
      <c r="Z17" s="10">
        <v>44296</v>
      </c>
      <c r="AA17" s="10">
        <v>44296</v>
      </c>
      <c r="AB17" s="31" t="s">
        <v>165</v>
      </c>
    </row>
    <row r="18" spans="1:28" s="15" customFormat="1" ht="33.75" x14ac:dyDescent="0.25">
      <c r="A18" s="18">
        <v>2021</v>
      </c>
      <c r="B18" s="19">
        <v>44197</v>
      </c>
      <c r="C18" s="19">
        <v>44286</v>
      </c>
      <c r="D18" s="5" t="s">
        <v>73</v>
      </c>
      <c r="E18" s="3" t="s">
        <v>106</v>
      </c>
      <c r="F18" s="4" t="s">
        <v>127</v>
      </c>
      <c r="G18" s="6" t="s">
        <v>84</v>
      </c>
      <c r="H18" s="4" t="s">
        <v>128</v>
      </c>
      <c r="I18" s="9" t="s">
        <v>80</v>
      </c>
      <c r="J18" s="5" t="s">
        <v>86</v>
      </c>
      <c r="K18" s="5" t="s">
        <v>86</v>
      </c>
      <c r="L18" s="5" t="s">
        <v>86</v>
      </c>
      <c r="M18" s="2" t="s">
        <v>126</v>
      </c>
      <c r="N18" s="7">
        <v>44273</v>
      </c>
      <c r="O18" s="7">
        <v>44286</v>
      </c>
      <c r="P18" s="3" t="s">
        <v>87</v>
      </c>
      <c r="Q18" s="35" t="s">
        <v>159</v>
      </c>
      <c r="R18" s="8">
        <v>631724.14</v>
      </c>
      <c r="S18" s="8">
        <v>0</v>
      </c>
      <c r="T18" s="11"/>
      <c r="U18" s="13"/>
      <c r="V18" s="11"/>
      <c r="W18" s="24" t="s">
        <v>83</v>
      </c>
      <c r="X18" s="11"/>
      <c r="Y18" s="12" t="s">
        <v>85</v>
      </c>
      <c r="Z18" s="10">
        <v>44296</v>
      </c>
      <c r="AA18" s="10">
        <v>44296</v>
      </c>
      <c r="AB18" s="31" t="s">
        <v>165</v>
      </c>
    </row>
    <row r="19" spans="1:28" s="15" customFormat="1" ht="33.75" x14ac:dyDescent="0.25">
      <c r="A19" s="18">
        <v>2021</v>
      </c>
      <c r="B19" s="19">
        <v>44197</v>
      </c>
      <c r="C19" s="19">
        <v>44286</v>
      </c>
      <c r="D19" s="5" t="s">
        <v>73</v>
      </c>
      <c r="E19" s="3" t="s">
        <v>107</v>
      </c>
      <c r="F19" s="4" t="s">
        <v>129</v>
      </c>
      <c r="G19" s="6" t="s">
        <v>84</v>
      </c>
      <c r="H19" s="4" t="s">
        <v>130</v>
      </c>
      <c r="I19" s="9" t="s">
        <v>80</v>
      </c>
      <c r="J19" s="5" t="s">
        <v>86</v>
      </c>
      <c r="K19" s="5" t="s">
        <v>86</v>
      </c>
      <c r="L19" s="5" t="s">
        <v>86</v>
      </c>
      <c r="M19" s="2" t="s">
        <v>131</v>
      </c>
      <c r="N19" s="7">
        <v>44280</v>
      </c>
      <c r="O19" s="7">
        <v>44295</v>
      </c>
      <c r="P19" s="3" t="s">
        <v>87</v>
      </c>
      <c r="Q19" s="35" t="s">
        <v>160</v>
      </c>
      <c r="R19" s="8">
        <v>538706.9</v>
      </c>
      <c r="S19" s="8">
        <v>0</v>
      </c>
      <c r="T19" s="11"/>
      <c r="U19" s="13"/>
      <c r="V19" s="11"/>
      <c r="W19" s="24" t="s">
        <v>83</v>
      </c>
      <c r="X19" s="11"/>
      <c r="Y19" s="12" t="s">
        <v>85</v>
      </c>
      <c r="Z19" s="10">
        <v>44296</v>
      </c>
      <c r="AA19" s="10">
        <v>44296</v>
      </c>
      <c r="AB19" s="31" t="s">
        <v>165</v>
      </c>
    </row>
    <row r="20" spans="1:28" s="15" customFormat="1" ht="33.75" x14ac:dyDescent="0.25">
      <c r="A20" s="18">
        <v>2021</v>
      </c>
      <c r="B20" s="19">
        <v>44197</v>
      </c>
      <c r="C20" s="19">
        <v>44286</v>
      </c>
      <c r="D20" s="5" t="s">
        <v>73</v>
      </c>
      <c r="E20" s="3" t="s">
        <v>132</v>
      </c>
      <c r="F20" s="4" t="s">
        <v>133</v>
      </c>
      <c r="G20" s="6" t="s">
        <v>84</v>
      </c>
      <c r="H20" s="4" t="s">
        <v>134</v>
      </c>
      <c r="I20" s="9" t="s">
        <v>80</v>
      </c>
      <c r="J20" s="5" t="s">
        <v>86</v>
      </c>
      <c r="K20" s="5" t="s">
        <v>86</v>
      </c>
      <c r="L20" s="5" t="s">
        <v>86</v>
      </c>
      <c r="M20" s="2" t="s">
        <v>131</v>
      </c>
      <c r="N20" s="7">
        <v>44280</v>
      </c>
      <c r="O20" s="7">
        <v>44286</v>
      </c>
      <c r="P20" s="3" t="s">
        <v>87</v>
      </c>
      <c r="Q20" s="35" t="s">
        <v>161</v>
      </c>
      <c r="R20" s="8">
        <v>530086.21</v>
      </c>
      <c r="S20" s="8">
        <v>0</v>
      </c>
      <c r="T20" s="11"/>
      <c r="U20" s="13"/>
      <c r="V20" s="11"/>
      <c r="W20" s="24" t="s">
        <v>83</v>
      </c>
      <c r="X20" s="14"/>
      <c r="Y20" s="12" t="s">
        <v>85</v>
      </c>
      <c r="Z20" s="10">
        <v>44296</v>
      </c>
      <c r="AA20" s="10">
        <v>44296</v>
      </c>
      <c r="AB20" s="31" t="s">
        <v>165</v>
      </c>
    </row>
    <row r="21" spans="1:28" s="17" customFormat="1" ht="33.75" x14ac:dyDescent="0.25">
      <c r="A21" s="18">
        <v>2021</v>
      </c>
      <c r="B21" s="19">
        <v>44197</v>
      </c>
      <c r="C21" s="19">
        <v>44286</v>
      </c>
      <c r="D21" s="5" t="s">
        <v>73</v>
      </c>
      <c r="E21" s="3" t="s">
        <v>108</v>
      </c>
      <c r="F21" s="4" t="s">
        <v>133</v>
      </c>
      <c r="G21" s="6" t="s">
        <v>84</v>
      </c>
      <c r="H21" s="4" t="s">
        <v>135</v>
      </c>
      <c r="I21" s="9" t="s">
        <v>80</v>
      </c>
      <c r="J21" s="5" t="s">
        <v>86</v>
      </c>
      <c r="K21" s="5" t="s">
        <v>86</v>
      </c>
      <c r="L21" s="5" t="s">
        <v>86</v>
      </c>
      <c r="M21" s="2" t="s">
        <v>131</v>
      </c>
      <c r="N21" s="7">
        <v>44280</v>
      </c>
      <c r="O21" s="7">
        <v>44286</v>
      </c>
      <c r="P21" s="3" t="s">
        <v>87</v>
      </c>
      <c r="Q21" s="35" t="s">
        <v>162</v>
      </c>
      <c r="R21" s="8">
        <v>530086.21</v>
      </c>
      <c r="S21" s="8">
        <v>0</v>
      </c>
      <c r="T21" s="11"/>
      <c r="U21" s="13"/>
      <c r="V21" s="11"/>
      <c r="W21" s="24" t="s">
        <v>83</v>
      </c>
      <c r="X21" s="11"/>
      <c r="Y21" s="12" t="s">
        <v>85</v>
      </c>
      <c r="Z21" s="10">
        <v>44296</v>
      </c>
      <c r="AA21" s="10">
        <v>44296</v>
      </c>
      <c r="AB21" s="31" t="s">
        <v>165</v>
      </c>
    </row>
    <row r="22" spans="1:28" s="17" customFormat="1" ht="33.75" x14ac:dyDescent="0.25">
      <c r="A22" s="18">
        <v>2021</v>
      </c>
      <c r="B22" s="19">
        <v>44197</v>
      </c>
      <c r="C22" s="19">
        <v>44286</v>
      </c>
      <c r="D22" s="5" t="s">
        <v>73</v>
      </c>
      <c r="E22" s="3" t="s">
        <v>109</v>
      </c>
      <c r="F22" s="4" t="s">
        <v>136</v>
      </c>
      <c r="G22" s="6" t="s">
        <v>84</v>
      </c>
      <c r="H22" s="4" t="s">
        <v>137</v>
      </c>
      <c r="I22" s="9" t="s">
        <v>80</v>
      </c>
      <c r="J22" s="5" t="s">
        <v>86</v>
      </c>
      <c r="K22" s="5" t="s">
        <v>86</v>
      </c>
      <c r="L22" s="5" t="s">
        <v>86</v>
      </c>
      <c r="M22" s="2" t="s">
        <v>131</v>
      </c>
      <c r="N22" s="7">
        <v>44280</v>
      </c>
      <c r="O22" s="7">
        <v>44286</v>
      </c>
      <c r="P22" s="3" t="s">
        <v>87</v>
      </c>
      <c r="Q22" s="35" t="s">
        <v>163</v>
      </c>
      <c r="R22" s="8">
        <v>344482.76</v>
      </c>
      <c r="S22" s="8">
        <v>0</v>
      </c>
      <c r="T22" s="11"/>
      <c r="U22" s="13"/>
      <c r="V22" s="11"/>
      <c r="W22" s="24" t="s">
        <v>83</v>
      </c>
      <c r="X22" s="11"/>
      <c r="Y22" s="12" t="s">
        <v>85</v>
      </c>
      <c r="Z22" s="10">
        <v>44296</v>
      </c>
      <c r="AA22" s="10">
        <v>44296</v>
      </c>
      <c r="AB22" s="31" t="s">
        <v>165</v>
      </c>
    </row>
    <row r="23" spans="1:28" s="16" customFormat="1" ht="33.75" x14ac:dyDescent="0.25">
      <c r="A23" s="18">
        <v>2021</v>
      </c>
      <c r="B23" s="19">
        <v>44197</v>
      </c>
      <c r="C23" s="19">
        <v>44286</v>
      </c>
      <c r="D23" s="5" t="s">
        <v>73</v>
      </c>
      <c r="E23" s="3" t="s">
        <v>110</v>
      </c>
      <c r="F23" s="4" t="s">
        <v>138</v>
      </c>
      <c r="G23" s="6" t="s">
        <v>84</v>
      </c>
      <c r="H23" s="4" t="s">
        <v>139</v>
      </c>
      <c r="I23" s="9" t="s">
        <v>80</v>
      </c>
      <c r="J23" s="5" t="s">
        <v>86</v>
      </c>
      <c r="K23" s="5" t="s">
        <v>86</v>
      </c>
      <c r="L23" s="5" t="s">
        <v>86</v>
      </c>
      <c r="M23" s="2" t="s">
        <v>131</v>
      </c>
      <c r="N23" s="7">
        <v>44280</v>
      </c>
      <c r="O23" s="7">
        <v>44286</v>
      </c>
      <c r="P23" s="3" t="s">
        <v>87</v>
      </c>
      <c r="Q23" s="35" t="s">
        <v>164</v>
      </c>
      <c r="R23" s="8">
        <v>255258.62</v>
      </c>
      <c r="S23" s="8">
        <v>0</v>
      </c>
      <c r="T23" s="11"/>
      <c r="U23" s="13"/>
      <c r="V23" s="11"/>
      <c r="W23" s="24" t="s">
        <v>83</v>
      </c>
      <c r="X23" s="11"/>
      <c r="Y23" s="12" t="s">
        <v>85</v>
      </c>
      <c r="Z23" s="10">
        <v>44296</v>
      </c>
      <c r="AA23" s="10">
        <v>44296</v>
      </c>
      <c r="AB23" s="31" t="s">
        <v>165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3">
      <formula1>Hidden_12</formula1>
    </dataValidation>
    <dataValidation type="list" allowBlank="1" showErrorMessage="1" sqref="D24:D163">
      <formula1>Hidden_13</formula1>
    </dataValidation>
    <dataValidation type="list" allowBlank="1" showErrorMessage="1" sqref="I8:I163">
      <formula1>Hidden_28</formula1>
    </dataValidation>
    <dataValidation type="list" allowBlank="1" showErrorMessage="1" sqref="W8:W163">
      <formula1>Hidden_322</formula1>
    </dataValidation>
  </dataValidations>
  <hyperlinks>
    <hyperlink ref="Q8" r:id="rId1"/>
    <hyperlink ref="Q23" r:id="rId2"/>
    <hyperlink ref="Q22" r:id="rId3"/>
    <hyperlink ref="Q21" r:id="rId4"/>
    <hyperlink ref="Q20" r:id="rId5"/>
    <hyperlink ref="Q19" r:id="rId6"/>
    <hyperlink ref="Q18" r:id="rId7"/>
    <hyperlink ref="Q17" r:id="rId8"/>
    <hyperlink ref="Q16" r:id="rId9"/>
    <hyperlink ref="Q14" r:id="rId10"/>
    <hyperlink ref="Q13" r:id="rId11"/>
    <hyperlink ref="Q12" r:id="rId12"/>
    <hyperlink ref="Q11" r:id="rId13"/>
    <hyperlink ref="Q10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2020-02-28T15:46:38Z</dcterms:created>
  <dcterms:modified xsi:type="dcterms:W3CDTF">2021-07-01T15:05:35Z</dcterms:modified>
</cp:coreProperties>
</file>