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7Montos\Docs\2020\27-3er_trim_20\"/>
    </mc:Choice>
  </mc:AlternateContent>
  <bookViews>
    <workbookView xWindow="0" yWindow="0" windowWidth="1926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<sst xmlns="http://schemas.openxmlformats.org/spreadsheetml/2006/main" count="366" uniqueCount="192">
  <si>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</si>
  <si>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</si>
  <si>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</si>
  <si>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</si>
  <si>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</si>
  <si>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</si>
  <si>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</si>
  <si>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</si>
  <si>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</si>
  <si>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</si>
  <si>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</si>
  <si>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</si>
  <si>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</si>
  <si>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</si>
  <si>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</si>
  <si>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</si>
  <si>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</si>
  <si>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</si>
  <si>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</si>
  <si>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</si>
  <si>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</si>
  <si>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</si>
  <si>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</si>
  <si>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</si>
  <si>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</si>
  <si>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</si>
  <si>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</si>
  <si>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</si>
  <si>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</si>
  <si>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</si>
  <si>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</si>
  <si>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</si>
  <si>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</si>
  <si>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</si>
  <si>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</si>
  <si>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</si>
  <si>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</si>
  <si>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</si>
  <si>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</si>
  <si>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</si>
  <si>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</si>
  <si>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</si>
  <si>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</si>
  <si>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</si>
  <si>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</si>
  <si>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</si>
  <si>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</si>
  <si>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</si>
  <si>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</si>
  <si>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</si>
  <si>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</si>
  <si>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</si>
  <si>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</si>
  <si>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</si>
  <si>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</si>
  <si>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</si>
  <si>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</si>
  <si>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</si>
  <si>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</si>
  <si>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</si>
  <si>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</si>
  <si>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</si>
  <si>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</si>
  <si>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</si>
  <si>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</si>
  <si>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</si>
  <si>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</si>
  <si>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</si>
  <si>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</si>
  <si>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</si>
  <si>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</si>
  <si>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</si>
  <si>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</si>
  <si>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</si>
  <si>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</si>
  <si>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</si>
  <si>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</si>
  <si>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</si>
  <si>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</si>
  <si>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</si>
  <si>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</si>
  <si>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</si>
  <si>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</si>
  <si>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</si>
  <si>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LEY DE CONTRATACIONES PÚBLICAS PARA EL ESTADO DE GUANAJUATO Y EL  REGLAMENTO DE CONTRATACIONES PÚBLICAS PARA EL MUNICIPIO DE SALAMANCA GUANAJUATO.</t>
  </si>
  <si>
    <t>DIRECCIÓN GENERAL DE RECURSOS MATERIALES</t>
  </si>
  <si>
    <t>N /A</t>
  </si>
  <si>
    <t>DE LA PRIMERA A LA DÉCIMA CUARTA</t>
  </si>
  <si>
    <t>DE LA PRIMERA A LA DÉCIMA TERCERA</t>
  </si>
  <si>
    <t>N/A</t>
  </si>
  <si>
    <t>Las fechas no aplican, sólo se pusieron por requisito de formato</t>
  </si>
  <si>
    <t>DIRECCIÓN DE LIMPIA</t>
  </si>
  <si>
    <t>DIRECCIÓN GENERAL DE SEGURIDAD PÚBLICA</t>
  </si>
  <si>
    <t>DISTRIBUIDORA DAFER TEXTIL, S.A. DE C.V.</t>
  </si>
  <si>
    <t xml:space="preserve">DIRECCIÓN GENERAL DE MOVILIDAD </t>
  </si>
  <si>
    <t>CARDELLO DE MÉXICO, S.A. DE C.V.</t>
  </si>
  <si>
    <t>C-RM-035/2020</t>
  </si>
  <si>
    <t>C-RM-036/2020</t>
  </si>
  <si>
    <t>C-RM-037/2020</t>
  </si>
  <si>
    <t>C-RM-038/2020</t>
  </si>
  <si>
    <t>C-RM-039/2020</t>
  </si>
  <si>
    <t>C-RM-040/2020</t>
  </si>
  <si>
    <t>C-RM-041/2020</t>
  </si>
  <si>
    <t>C-RM-042/2020</t>
  </si>
  <si>
    <t>C-RM-044/2020</t>
  </si>
  <si>
    <t>C-RM-045/2020</t>
  </si>
  <si>
    <t>C-RM-046/2020</t>
  </si>
  <si>
    <t>C-RM-048/2020</t>
  </si>
  <si>
    <t>C-RM-049/2020</t>
  </si>
  <si>
    <t>C-RM-050/2020</t>
  </si>
  <si>
    <t>ADQUISICIÓN DE ESTUFAS ECOLÓGICAS, CON SUMINISTRO DE BANDERILLA Y LETRERO INFORMATIVO</t>
  </si>
  <si>
    <t>DIRECCIÓN GENERAL DE DESARROLLO SOCIAL Y HUMANO</t>
  </si>
  <si>
    <t>GERARDO</t>
  </si>
  <si>
    <t>ARREDONDO</t>
  </si>
  <si>
    <t>HERNANDEZ</t>
  </si>
  <si>
    <t>ROBERTO</t>
  </si>
  <si>
    <t>BERNADEZ</t>
  </si>
  <si>
    <t>PIÑON</t>
  </si>
  <si>
    <t>TENDENCIA IM, S.C.</t>
  </si>
  <si>
    <t>SAUL</t>
  </si>
  <si>
    <t>DUARTE</t>
  </si>
  <si>
    <t>ROJAS</t>
  </si>
  <si>
    <t>JAQUELINE</t>
  </si>
  <si>
    <t>ROMERO</t>
  </si>
  <si>
    <t>VAZQUEZ</t>
  </si>
  <si>
    <t>SERVICIOS INTEGRALES BEAT, S.A. DE C.V.</t>
  </si>
  <si>
    <t>VERONICA LORENA</t>
  </si>
  <si>
    <t>RUIZ</t>
  </si>
  <si>
    <t>DIAZ</t>
  </si>
  <si>
    <t>C-RM-051/2020</t>
  </si>
  <si>
    <t>C-RM-052/2020</t>
  </si>
  <si>
    <t>SERVICIOS PARA LA DEPURACIÓN DE LA INFORMACIÓN CATASTRAL MUNICIPAL, PARA MIGRAR AL SISTEMA DE GESTIÓN CATASTRAL.</t>
  </si>
  <si>
    <t>DIRECCIÓN DE CATASTRO</t>
  </si>
  <si>
    <t>SERVICIOS DE CONSULTORIA Y ASESORIA PARA LA PLANEACIÓN, INTEGRACIÓN Y ELABORACIÓN DEL SEGUNDO INFORME DE GOBIERNO MUNICIPAL.</t>
  </si>
  <si>
    <t>SECRETARÍA PARTICULAR</t>
  </si>
  <si>
    <t xml:space="preserve">ADQUISICIÓN DE CHAMARRAS CORTAS, COLOR GRIS Y AMARILLO </t>
  </si>
  <si>
    <t>SERVICIO DE ALMUERZO  Y COMIDA PARA 30 PERSONAS EN LAS INSTALACIONES DE LA ACADEMIA.</t>
  </si>
  <si>
    <t>GEOWARE, S.A. DE C.V.</t>
  </si>
  <si>
    <t>SERVICIOS DE SISTEMA INTEGRAL DE GESTIÓN CATASTRAL Y PERSONALIZACIÓN.</t>
  </si>
  <si>
    <t>SERVICIOS DE ASESORIA PARA LA INSTALACIÓN DEL COMITÉ INTERNO DE CONTROL DE PARTICIPACIONES FEDERALES DEL MUNICIPIO.</t>
  </si>
  <si>
    <t>TESORERIA MUNICIPAL</t>
  </si>
  <si>
    <t>ADQUISICIÓN DE CAMIONETA CHEVROLET SUBURBAN, SEMINUEVA, MODELO 2019.</t>
  </si>
  <si>
    <t>C-RM-43/2020</t>
  </si>
  <si>
    <t xml:space="preserve">PEDRO </t>
  </si>
  <si>
    <t>CONEJO</t>
  </si>
  <si>
    <t>MANCERA</t>
  </si>
  <si>
    <t>JEFATURA DE ATENCIÓN CIUDADANA</t>
  </si>
  <si>
    <t xml:space="preserve">ADQUISICIÓN DE CODERAS TÁCTICAS, RODILLERAS TÁCTICAS, GOOGLES TÁCTICOS </t>
  </si>
  <si>
    <t>ADQUISICIÓN DE UNIFORMES PARA EL SINDICATO DE SERVICIOS PÚBLICOS MUNICIPALES</t>
  </si>
  <si>
    <t>DIRECCIÓN GENERAL DE RECURSOS HUMANOS</t>
  </si>
  <si>
    <t>C-RM-47/2020</t>
  </si>
  <si>
    <t>DIRECCIÓN DE MOVILIDAD</t>
  </si>
  <si>
    <t>ADQUISICIÓN DE UNIFORMES PARA EL SINDICATO S.U.T.I.C.</t>
  </si>
  <si>
    <t>ADQUISICIÓN DE PINTURA, BROCHAS, ESPATULAS, CEPILLO DE ALAMBRE</t>
  </si>
  <si>
    <t>DIRECCIÓN GENERAL DE SERVICIOS PÚBLICOS MUNICIPALES</t>
  </si>
  <si>
    <t>ADQUISICIÓN DE UNIFORMES POLICIALES PARA ELEMENTOS EN ACTIVO</t>
  </si>
  <si>
    <t>ARMANDO DANIEL</t>
  </si>
  <si>
    <t xml:space="preserve">MENDEZ </t>
  </si>
  <si>
    <t>QUINTANILLA</t>
  </si>
  <si>
    <t>SERVICIO DE MANTENIMIENTO Y REPARACIÓN DE CAMIÓN COMPACTADOR DE LA DIRECCION DE LIMPIA</t>
  </si>
  <si>
    <t>ADQUISICIÓN DE THINNER Y PINTURA DISTINTAS CARACTERÍSTICAS</t>
  </si>
  <si>
    <t xml:space="preserve">ADQUISICIÓN DE 20 TRAMOS DE TUBO CORRUGADO DE PAD DE 24" </t>
  </si>
  <si>
    <t>ADQUISICIÓN DE MATERIAL PARA EMERGENCIA SANITARIA</t>
  </si>
  <si>
    <t>DIRECCIÓN DE PROTECCIÓN CIVIL</t>
  </si>
  <si>
    <t>C-RM-53/2020</t>
  </si>
  <si>
    <t>C-RM-54/2020</t>
  </si>
  <si>
    <t>RICARDO</t>
  </si>
  <si>
    <t>GONZALEZ</t>
  </si>
  <si>
    <t>VILLANUEVA</t>
  </si>
  <si>
    <t>DIRECCIÓN GENERAL DE COMUNICACIÓN SOCIAL</t>
  </si>
  <si>
    <t xml:space="preserve">IMPRESIÓN, INSTALACIÓN Y RETIRO DE ESPECTACULARES </t>
  </si>
  <si>
    <t>ADQUISICIÓN DE BOLSAS ECOLOGICAS, GORRAS, PLAYERAS, MANDILES, PARAGUAS</t>
  </si>
  <si>
    <t>https://transparencia.salamanca.gob.mx/InfoPublica/27Montos/Compras/2020/27-3er_trim_20/CONTRATO%20C-RM-035%202020.pdf</t>
  </si>
  <si>
    <t>https://transparencia.salamanca.gob.mx/InfoPublica/27Montos/Compras/2020/27-3er_trim_20/CONTRATO%20C-RM-036%202020.pdf</t>
  </si>
  <si>
    <t>https://transparencia.salamanca.gob.mx/InfoPublica/27Montos/Compras/2020/27-3er_trim_20/CONTRATO%20C-RM-037%202020.pdf</t>
  </si>
  <si>
    <t>https://transparencia.salamanca.gob.mx/InfoPublica/27Montos/Compras/2020/27-3er_trim_20/CONTRATO%20C-RM-038%202020.pdf</t>
  </si>
  <si>
    <t>https://transparencia.salamanca.gob.mx/InfoPublica/27Montos/Compras/2020/27-3er_trim_20/CONTRATO%20C-RM-039%202020.pdf</t>
  </si>
  <si>
    <t>https://transparencia.salamanca.gob.mx/InfoPublica/27Montos/Compras/2020/27-3er_trim_20/CONTRATO%20C-RM-040%202020.pdf</t>
  </si>
  <si>
    <t>https://transparencia.salamanca.gob.mx/InfoPublica/27Montos/Compras/2020/27-3er_trim_20/CONTRATO%20C-RM-041%202020.pdf</t>
  </si>
  <si>
    <t>https://transparencia.salamanca.gob.mx/InfoPublica/27Montos/Compras/2020/27-3er_trim_20/CONTRATO%20C-RM-042%202020.pdf</t>
  </si>
  <si>
    <t>https://transparencia.salamanca.gob.mx/InfoPublica/27Montos/Compras/2020/27-3er_trim_20/CONTRATO%20C-RM-43%202020.pdf</t>
  </si>
  <si>
    <t>https://transparencia.salamanca.gob.mx/InfoPublica/27Montos/Compras/2020/27-3er_trim_20/CONTRATO%20C-RM-044%202020.pdf</t>
  </si>
  <si>
    <t>https://transparencia.salamanca.gob.mx/InfoPublica/27Montos/Compras/2020/27-3er_trim_20/CONTRATO%20C-RM-045%202020.pdf</t>
  </si>
  <si>
    <t>https://transparencia.salamanca.gob.mx/InfoPublica/27Montos/Compras/2020/27-3er_trim_20/CONTRATO%20C-RM-046%202020.pdf</t>
  </si>
  <si>
    <t>https://transparencia.salamanca.gob.mx/InfoPublica/27Montos/Compras/2020/27-3er_trim_20/CONTRATO%20C-RM-47%202020.pdf</t>
  </si>
  <si>
    <t>https://transparencia.salamanca.gob.mx/InfoPublica/27Montos/Compras/2020/27-3er_trim_20/CONTRATO%20C-RM-048%202020.pdf</t>
  </si>
  <si>
    <t>https://transparencia.salamanca.gob.mx/InfoPublica/27Montos/Compras/2020/27-3er_trim_20/CONTRATO%20C-RM-049%202020.pdf</t>
  </si>
  <si>
    <t>https://transparencia.salamanca.gob.mx/InfoPublica/27Montos/Compras/2020/27-3er_trim_20/CONTRATO%20C-RM-50%202020.pdf</t>
  </si>
  <si>
    <t>https://transparencia.salamanca.gob.mx/InfoPublica/27Montos/Compras/2020/27-3er_trim_20/CONTRATO%20C-RM-051%202020.pdf</t>
  </si>
  <si>
    <t>https://transparencia.salamanca.gob.mx/InfoPublica/27Montos/Compras/2020/27-3er_trim_20/CONTRATO%20C-RM-052%202020.pdf</t>
  </si>
  <si>
    <t>https://transparencia.salamanca.gob.mx/InfoPublica/27Montos/Compras/2020/27-3er_trim_20/CONTRATO%20C-RM-53%202020.pdf</t>
  </si>
  <si>
    <t>https://transparencia.salamanca.gob.mx/InfoPublica/27Montos/Compras/2020/27-3er_trim_20/CONTRATO%20C-RM-54%202020.pdf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</si>
</sst>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14" fontId="4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vertical="top" wrapText="1"/>
    </xf>
    <xf numFmtId="0" fontId="0" fillId="0" borderId="1" xfId="0" applyBorder="1"/>
    <xf numFmtId="8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8" fontId="6" fillId="3" borderId="1" xfId="1" applyNumberFormat="1" applyBorder="1" applyAlignment="1">
      <alignment vertical="top" wrapText="1"/>
    </xf>
    <xf numFmtId="0" fontId="6" fillId="3" borderId="1" xfId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2" fontId="3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Border="1"/>
    <xf numFmtId="14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8" fontId="8" fillId="3" borderId="1" xfId="1" applyNumberFormat="1" applyFont="1" applyBorder="1" applyAlignment="1">
      <alignment vertical="top" wrapText="1"/>
    </xf>
    <xf numFmtId="14" fontId="5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horizontal="center" vertical="top" wrapText="1"/>
    </xf>
    <xf numFmtId="0" fontId="6" fillId="0" borderId="1" xfId="1" applyFill="1" applyBorder="1" applyAlignment="1">
      <alignment wrapText="1"/>
    </xf>
    <xf numFmtId="8" fontId="3" fillId="0" borderId="1" xfId="0" applyNumberFormat="1" applyFont="1" applyFill="1" applyBorder="1" applyAlignment="1">
      <alignment vertical="top" wrapText="1"/>
    </xf>
    <xf numFmtId="8" fontId="6" fillId="0" borderId="1" xfId="1" applyNumberFormat="1" applyFill="1" applyBorder="1" applyAlignment="1">
      <alignment vertical="top" wrapText="1"/>
    </xf>
    <xf numFmtId="0" fontId="5" fillId="0" borderId="1" xfId="0" applyFont="1" applyFill="1" applyBorder="1" applyAlignment="1" applyProtection="1">
      <alignment vertical="top"/>
    </xf>
    <xf numFmtId="0" fontId="0" fillId="0" borderId="0" xfId="0" applyFill="1"/>
    <xf numFmtId="0" fontId="0" fillId="0" borderId="0" xfId="0"/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com9/Documents/ANGELICA/REPORTES%20SIPOT%202018/3ER.%20TRIMESTRE/FORMATO%20XXVII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27Montos/Compras/2020/27-3er_trim_20/CONTRATO%20C-RM-042%202020.pdf" TargetMode="External"/><Relationship Id="rId13" Type="http://schemas.openxmlformats.org/officeDocument/2006/relationships/hyperlink" Target="https://transparencia.salamanca.gob.mx/InfoPublica/27Montos/Compras/2020/27-3er_trim_20/CONTRATO%20C-RM-47%202020.pdf" TargetMode="External"/><Relationship Id="rId18" Type="http://schemas.openxmlformats.org/officeDocument/2006/relationships/hyperlink" Target="https://transparencia.salamanca.gob.mx/InfoPublica/27Montos/Compras/2020/27-3er_trim_20/CONTRATO%20C-RM-052%202020.pdf" TargetMode="External"/><Relationship Id="rId3" Type="http://schemas.openxmlformats.org/officeDocument/2006/relationships/hyperlink" Target="https://transparencia.salamanca.gob.mx/InfoPublica/27Montos/Compras/2020/27-3er_trim_20/CONTRATO%20C-RM-037%20202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salamanca.gob.mx/InfoPublica/27Montos/Compras/2020/27-3er_trim_20/CONTRATO%20C-RM-041%202020.pdf" TargetMode="External"/><Relationship Id="rId12" Type="http://schemas.openxmlformats.org/officeDocument/2006/relationships/hyperlink" Target="https://transparencia.salamanca.gob.mx/InfoPublica/27Montos/Compras/2020/27-3er_trim_20/CONTRATO%20C-RM-046%202020.pdf" TargetMode="External"/><Relationship Id="rId17" Type="http://schemas.openxmlformats.org/officeDocument/2006/relationships/hyperlink" Target="https://transparencia.salamanca.gob.mx/InfoPublica/27Montos/Compras/2020/27-3er_trim_20/CONTRATO%20C-RM-051%202020.pdf" TargetMode="External"/><Relationship Id="rId2" Type="http://schemas.openxmlformats.org/officeDocument/2006/relationships/hyperlink" Target="https://transparencia.salamanca.gob.mx/InfoPublica/27Montos/Compras/2020/27-3er_trim_20/CONTRATO%20C-RM-036%202020.pdf" TargetMode="External"/><Relationship Id="rId16" Type="http://schemas.openxmlformats.org/officeDocument/2006/relationships/hyperlink" Target="https://transparencia.salamanca.gob.mx/InfoPublica/27Montos/Compras/2020/27-3er_trim_20/CONTRATO%20C-RM-50%202020.pdf" TargetMode="External"/><Relationship Id="rId20" Type="http://schemas.openxmlformats.org/officeDocument/2006/relationships/hyperlink" Target="https://transparencia.salamanca.gob.mx/InfoPublica/27Montos/Compras/2020/27-3er_trim_20/CONTRATO%20C-RM-54%202020.pdf" TargetMode="External"/><Relationship Id="rId1" Type="http://schemas.openxmlformats.org/officeDocument/2006/relationships/hyperlink" Target="https://transparencia.salamanca.gob.mx/InfoPublica/27Montos/Compras/2020/27-3er_trim_20/CONTRATO%20C-RM-035%202020.pdf" TargetMode="External"/><Relationship Id="rId6" Type="http://schemas.openxmlformats.org/officeDocument/2006/relationships/hyperlink" Target="https://transparencia.salamanca.gob.mx/InfoPublica/27Montos/Compras/2020/27-3er_trim_20/CONTRATO%20C-RM-040%202020.pdf" TargetMode="External"/><Relationship Id="rId11" Type="http://schemas.openxmlformats.org/officeDocument/2006/relationships/hyperlink" Target="https://transparencia.salamanca.gob.mx/InfoPublica/27Montos/Compras/2020/27-3er_trim_20/CONTRATO%20C-RM-045%202020.pdf" TargetMode="External"/><Relationship Id="rId5" Type="http://schemas.openxmlformats.org/officeDocument/2006/relationships/hyperlink" Target="https://transparencia.salamanca.gob.mx/InfoPublica/27Montos/Compras/2020/27-3er_trim_20/CONTRATO%20C-RM-039%202020.pdf" TargetMode="External"/><Relationship Id="rId15" Type="http://schemas.openxmlformats.org/officeDocument/2006/relationships/hyperlink" Target="https://transparencia.salamanca.gob.mx/InfoPublica/27Montos/Compras/2020/27-3er_trim_20/CONTRATO%20C-RM-049%202020.pdf" TargetMode="External"/><Relationship Id="rId10" Type="http://schemas.openxmlformats.org/officeDocument/2006/relationships/hyperlink" Target="https://transparencia.salamanca.gob.mx/InfoPublica/27Montos/Compras/2020/27-3er_trim_20/CONTRATO%20C-RM-044%202020.pdf" TargetMode="External"/><Relationship Id="rId19" Type="http://schemas.openxmlformats.org/officeDocument/2006/relationships/hyperlink" Target="https://transparencia.salamanca.gob.mx/InfoPublica/27Montos/Compras/2020/27-3er_trim_20/CONTRATO%20C-RM-53%202020.pdf" TargetMode="External"/><Relationship Id="rId4" Type="http://schemas.openxmlformats.org/officeDocument/2006/relationships/hyperlink" Target="https://transparencia.salamanca.gob.mx/InfoPublica/27Montos/Compras/2020/27-3er_trim_20/CONTRATO%20C-RM-038%202020.pdf" TargetMode="External"/><Relationship Id="rId9" Type="http://schemas.openxmlformats.org/officeDocument/2006/relationships/hyperlink" Target="https://transparencia.salamanca.gob.mx/InfoPublica/27Montos/Compras/2020/27-3er_trim_20/CONTRATO%20C-RM-43%202020.pdf" TargetMode="External"/><Relationship Id="rId14" Type="http://schemas.openxmlformats.org/officeDocument/2006/relationships/hyperlink" Target="https://transparencia.salamanca.gob.mx/InfoPublica/27Montos/Compras/2020/27-3er_trim_20/CONTRATO%20C-RM-048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S6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28.28515625" customWidth="1"/>
    <col min="4" max="4" width="26.85546875" bestFit="1" customWidth="1"/>
    <col min="5" max="5" width="33.42578125" customWidth="1"/>
    <col min="6" max="6" width="63.710937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31.28515625" customWidth="1"/>
    <col min="19" max="19" width="41.7109375" customWidth="1"/>
    <col min="20" max="20" width="22.140625" customWidth="1"/>
    <col min="21" max="21" width="30.85546875" customWidth="1"/>
    <col min="22" max="22" width="38.5703125" customWidth="1"/>
    <col min="23" max="23" width="42.140625" bestFit="1" customWidth="1"/>
    <col min="24" max="24" width="49.28515625" bestFit="1" customWidth="1"/>
    <col min="25" max="25" width="4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48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4" customFormat="1" ht="45" x14ac:dyDescent="0.25">
      <c r="A8" s="21">
        <v>2020</v>
      </c>
      <c r="B8" s="22">
        <v>44013</v>
      </c>
      <c r="C8" s="22">
        <v>44104</v>
      </c>
      <c r="D8" s="23" t="s">
        <v>73</v>
      </c>
      <c r="E8" s="24" t="s">
        <v>96</v>
      </c>
      <c r="F8" s="25" t="s">
        <v>131</v>
      </c>
      <c r="G8" s="26" t="s">
        <v>84</v>
      </c>
      <c r="H8" s="25" t="s">
        <v>132</v>
      </c>
      <c r="I8" s="27" t="s">
        <v>80</v>
      </c>
      <c r="J8" s="23" t="s">
        <v>115</v>
      </c>
      <c r="K8" s="23" t="s">
        <v>116</v>
      </c>
      <c r="L8" s="23" t="s">
        <v>117</v>
      </c>
      <c r="M8" s="36" t="s">
        <v>86</v>
      </c>
      <c r="N8" s="28">
        <v>44013</v>
      </c>
      <c r="O8" s="28">
        <v>44196</v>
      </c>
      <c r="P8" s="24" t="s">
        <v>87</v>
      </c>
      <c r="Q8" s="15" t="s">
        <v>172</v>
      </c>
      <c r="R8" s="29">
        <v>1378000</v>
      </c>
      <c r="S8" s="29">
        <v>0</v>
      </c>
      <c r="T8" s="30"/>
      <c r="U8" s="31"/>
      <c r="V8" s="30"/>
      <c r="W8" s="27"/>
      <c r="X8" s="30"/>
      <c r="Y8" s="13" t="s">
        <v>85</v>
      </c>
      <c r="Z8" s="32">
        <v>44114</v>
      </c>
      <c r="AA8" s="32">
        <v>44114</v>
      </c>
      <c r="AB8" s="33"/>
    </row>
    <row r="9" spans="1:28" s="44" customFormat="1" ht="45" x14ac:dyDescent="0.25">
      <c r="A9" s="35">
        <v>2020</v>
      </c>
      <c r="B9" s="22">
        <v>44013</v>
      </c>
      <c r="C9" s="22">
        <v>44104</v>
      </c>
      <c r="D9" s="36" t="s">
        <v>73</v>
      </c>
      <c r="E9" s="24" t="s">
        <v>97</v>
      </c>
      <c r="F9" s="38" t="s">
        <v>133</v>
      </c>
      <c r="G9" s="38" t="s">
        <v>84</v>
      </c>
      <c r="H9" s="38" t="s">
        <v>134</v>
      </c>
      <c r="I9" s="19" t="s">
        <v>80</v>
      </c>
      <c r="J9" s="6" t="s">
        <v>86</v>
      </c>
      <c r="K9" s="6" t="s">
        <v>86</v>
      </c>
      <c r="L9" s="6" t="s">
        <v>86</v>
      </c>
      <c r="M9" s="36" t="s">
        <v>118</v>
      </c>
      <c r="N9" s="39">
        <v>44013</v>
      </c>
      <c r="O9" s="39">
        <v>44053</v>
      </c>
      <c r="P9" s="37" t="s">
        <v>87</v>
      </c>
      <c r="Q9" s="15" t="s">
        <v>173</v>
      </c>
      <c r="R9" s="20">
        <v>420000</v>
      </c>
      <c r="S9" s="20">
        <v>210000</v>
      </c>
      <c r="T9" s="41"/>
      <c r="U9" s="42"/>
      <c r="V9" s="41"/>
      <c r="W9" s="19"/>
      <c r="X9" s="41"/>
      <c r="Y9" s="43" t="s">
        <v>85</v>
      </c>
      <c r="Z9" s="32">
        <v>44114</v>
      </c>
      <c r="AA9" s="32">
        <v>44114</v>
      </c>
      <c r="AB9" s="37"/>
    </row>
    <row r="10" spans="1:28" s="16" customFormat="1" ht="45" x14ac:dyDescent="0.25">
      <c r="A10" s="5">
        <v>2020</v>
      </c>
      <c r="B10" s="22">
        <v>44013</v>
      </c>
      <c r="C10" s="22">
        <v>44104</v>
      </c>
      <c r="D10" s="6" t="s">
        <v>73</v>
      </c>
      <c r="E10" s="24" t="s">
        <v>98</v>
      </c>
      <c r="F10" s="4" t="s">
        <v>135</v>
      </c>
      <c r="G10" s="8" t="s">
        <v>84</v>
      </c>
      <c r="H10" s="4" t="s">
        <v>94</v>
      </c>
      <c r="I10" s="11" t="s">
        <v>80</v>
      </c>
      <c r="J10" s="6" t="s">
        <v>86</v>
      </c>
      <c r="K10" s="6" t="s">
        <v>86</v>
      </c>
      <c r="L10" s="6" t="s">
        <v>86</v>
      </c>
      <c r="M10" s="6" t="s">
        <v>95</v>
      </c>
      <c r="N10" s="9">
        <v>44025</v>
      </c>
      <c r="O10" s="9">
        <v>44036</v>
      </c>
      <c r="P10" s="3" t="s">
        <v>87</v>
      </c>
      <c r="Q10" s="15" t="s">
        <v>174</v>
      </c>
      <c r="R10" s="10">
        <v>156940</v>
      </c>
      <c r="S10" s="10">
        <v>156940</v>
      </c>
      <c r="T10" s="12"/>
      <c r="U10" s="14"/>
      <c r="V10" s="12"/>
      <c r="W10" s="11"/>
      <c r="X10" s="12"/>
      <c r="Y10" s="13" t="s">
        <v>85</v>
      </c>
      <c r="Z10" s="32">
        <v>44114</v>
      </c>
      <c r="AA10" s="32">
        <v>44114</v>
      </c>
      <c r="AB10" s="7"/>
    </row>
    <row r="11" spans="1:28" s="16" customFormat="1" ht="45" x14ac:dyDescent="0.25">
      <c r="A11" s="5">
        <v>2020</v>
      </c>
      <c r="B11" s="22">
        <v>44013</v>
      </c>
      <c r="C11" s="22">
        <v>44104</v>
      </c>
      <c r="D11" s="6" t="s">
        <v>73</v>
      </c>
      <c r="E11" s="24" t="s">
        <v>99</v>
      </c>
      <c r="F11" s="4" t="s">
        <v>136</v>
      </c>
      <c r="G11" s="8" t="s">
        <v>84</v>
      </c>
      <c r="H11" s="4" t="s">
        <v>92</v>
      </c>
      <c r="I11" s="11" t="s">
        <v>80</v>
      </c>
      <c r="J11" s="6" t="s">
        <v>119</v>
      </c>
      <c r="K11" s="6" t="s">
        <v>120</v>
      </c>
      <c r="L11" s="6" t="s">
        <v>121</v>
      </c>
      <c r="M11" s="6" t="s">
        <v>86</v>
      </c>
      <c r="N11" s="9">
        <v>44039</v>
      </c>
      <c r="O11" s="9">
        <v>44191</v>
      </c>
      <c r="P11" s="3" t="s">
        <v>88</v>
      </c>
      <c r="Q11" s="15" t="s">
        <v>175</v>
      </c>
      <c r="R11" s="10">
        <v>528750</v>
      </c>
      <c r="S11" s="10">
        <v>0</v>
      </c>
      <c r="T11" s="12"/>
      <c r="U11" s="14"/>
      <c r="V11" s="12"/>
      <c r="W11" s="11"/>
      <c r="X11" s="12"/>
      <c r="Y11" s="13" t="s">
        <v>85</v>
      </c>
      <c r="Z11" s="32">
        <v>44114</v>
      </c>
      <c r="AA11" s="32">
        <v>44114</v>
      </c>
      <c r="AB11" s="7"/>
    </row>
    <row r="12" spans="1:28" s="16" customFormat="1" ht="45" x14ac:dyDescent="0.25">
      <c r="A12" s="5">
        <v>2020</v>
      </c>
      <c r="B12" s="22">
        <v>44013</v>
      </c>
      <c r="C12" s="22">
        <v>44104</v>
      </c>
      <c r="D12" s="6" t="s">
        <v>73</v>
      </c>
      <c r="E12" s="24" t="s">
        <v>100</v>
      </c>
      <c r="F12" s="4" t="s">
        <v>138</v>
      </c>
      <c r="G12" s="8" t="s">
        <v>84</v>
      </c>
      <c r="H12" s="4" t="s">
        <v>132</v>
      </c>
      <c r="I12" s="11" t="s">
        <v>80</v>
      </c>
      <c r="J12" s="6" t="s">
        <v>86</v>
      </c>
      <c r="K12" s="6" t="s">
        <v>86</v>
      </c>
      <c r="L12" s="6" t="s">
        <v>86</v>
      </c>
      <c r="M12" s="2" t="s">
        <v>137</v>
      </c>
      <c r="N12" s="9">
        <v>44027</v>
      </c>
      <c r="O12" s="9">
        <v>44135</v>
      </c>
      <c r="P12" s="3" t="s">
        <v>87</v>
      </c>
      <c r="Q12" s="15" t="s">
        <v>176</v>
      </c>
      <c r="R12" s="10">
        <v>1597800</v>
      </c>
      <c r="S12" s="10">
        <v>0</v>
      </c>
      <c r="T12" s="12"/>
      <c r="U12" s="14"/>
      <c r="V12" s="12"/>
      <c r="W12" s="11"/>
      <c r="X12" s="12"/>
      <c r="Y12" s="13" t="s">
        <v>85</v>
      </c>
      <c r="Z12" s="32">
        <v>44114</v>
      </c>
      <c r="AA12" s="32">
        <v>44114</v>
      </c>
      <c r="AB12" s="7"/>
    </row>
    <row r="13" spans="1:28" s="44" customFormat="1" ht="45" x14ac:dyDescent="0.25">
      <c r="A13" s="35">
        <v>2020</v>
      </c>
      <c r="B13" s="46">
        <v>44013</v>
      </c>
      <c r="C13" s="46">
        <v>44104</v>
      </c>
      <c r="D13" s="36" t="s">
        <v>73</v>
      </c>
      <c r="E13" s="37" t="s">
        <v>101</v>
      </c>
      <c r="F13" s="38" t="s">
        <v>110</v>
      </c>
      <c r="G13" s="38" t="s">
        <v>84</v>
      </c>
      <c r="H13" s="38" t="s">
        <v>111</v>
      </c>
      <c r="I13" s="19" t="s">
        <v>80</v>
      </c>
      <c r="J13" s="36" t="s">
        <v>112</v>
      </c>
      <c r="K13" s="36" t="s">
        <v>113</v>
      </c>
      <c r="L13" s="36" t="s">
        <v>114</v>
      </c>
      <c r="M13" s="36" t="s">
        <v>86</v>
      </c>
      <c r="N13" s="39">
        <v>44043</v>
      </c>
      <c r="O13" s="39">
        <v>44104</v>
      </c>
      <c r="P13" s="37" t="s">
        <v>87</v>
      </c>
      <c r="Q13" s="40" t="s">
        <v>177</v>
      </c>
      <c r="R13" s="20">
        <v>1973376.38</v>
      </c>
      <c r="S13" s="20">
        <v>0</v>
      </c>
      <c r="T13" s="41"/>
      <c r="U13" s="42"/>
      <c r="V13" s="41"/>
      <c r="W13" s="19"/>
      <c r="X13" s="41"/>
      <c r="Y13" s="43" t="s">
        <v>85</v>
      </c>
      <c r="Z13" s="47">
        <v>44114</v>
      </c>
      <c r="AA13" s="47">
        <v>44114</v>
      </c>
      <c r="AB13" s="37"/>
    </row>
    <row r="14" spans="1:28" s="16" customFormat="1" ht="45" x14ac:dyDescent="0.25">
      <c r="A14" s="5">
        <v>2020</v>
      </c>
      <c r="B14" s="22">
        <v>44013</v>
      </c>
      <c r="C14" s="22">
        <v>44104</v>
      </c>
      <c r="D14" s="6" t="s">
        <v>73</v>
      </c>
      <c r="E14" s="3" t="s">
        <v>102</v>
      </c>
      <c r="F14" s="4" t="s">
        <v>139</v>
      </c>
      <c r="G14" s="8" t="s">
        <v>84</v>
      </c>
      <c r="H14" s="4" t="s">
        <v>140</v>
      </c>
      <c r="I14" s="11" t="s">
        <v>80</v>
      </c>
      <c r="J14" s="6" t="s">
        <v>86</v>
      </c>
      <c r="K14" s="6" t="s">
        <v>86</v>
      </c>
      <c r="L14" s="6" t="s">
        <v>86</v>
      </c>
      <c r="M14" s="2" t="s">
        <v>118</v>
      </c>
      <c r="N14" s="9">
        <v>44048</v>
      </c>
      <c r="O14" s="9">
        <v>44170</v>
      </c>
      <c r="P14" s="3" t="s">
        <v>87</v>
      </c>
      <c r="Q14" s="15" t="s">
        <v>178</v>
      </c>
      <c r="R14" s="10">
        <v>320000</v>
      </c>
      <c r="S14" s="10">
        <v>0</v>
      </c>
      <c r="T14" s="12"/>
      <c r="U14" s="14"/>
      <c r="V14" s="12"/>
      <c r="W14" s="11"/>
      <c r="X14" s="12"/>
      <c r="Y14" s="13" t="s">
        <v>85</v>
      </c>
      <c r="Z14" s="32">
        <v>44114</v>
      </c>
      <c r="AA14" s="32">
        <v>44114</v>
      </c>
      <c r="AB14" s="7"/>
    </row>
    <row r="15" spans="1:28" s="16" customFormat="1" ht="45" x14ac:dyDescent="0.25">
      <c r="A15" s="5">
        <v>2020</v>
      </c>
      <c r="B15" s="22">
        <v>44013</v>
      </c>
      <c r="C15" s="22">
        <v>44104</v>
      </c>
      <c r="D15" s="6" t="s">
        <v>73</v>
      </c>
      <c r="E15" s="3" t="s">
        <v>103</v>
      </c>
      <c r="F15" s="25" t="s">
        <v>141</v>
      </c>
      <c r="G15" s="8" t="s">
        <v>84</v>
      </c>
      <c r="H15" s="4" t="s">
        <v>92</v>
      </c>
      <c r="I15" s="11" t="s">
        <v>80</v>
      </c>
      <c r="J15" s="6" t="s">
        <v>122</v>
      </c>
      <c r="K15" s="6" t="s">
        <v>123</v>
      </c>
      <c r="L15" s="6" t="s">
        <v>124</v>
      </c>
      <c r="M15" s="6" t="s">
        <v>86</v>
      </c>
      <c r="N15" s="9">
        <v>44048</v>
      </c>
      <c r="O15" s="9">
        <v>44054</v>
      </c>
      <c r="P15" s="3" t="s">
        <v>87</v>
      </c>
      <c r="Q15" s="15" t="s">
        <v>179</v>
      </c>
      <c r="R15" s="10">
        <v>2350000</v>
      </c>
      <c r="S15" s="10">
        <v>2350000</v>
      </c>
      <c r="T15" s="12"/>
      <c r="U15" s="14"/>
      <c r="V15" s="12"/>
      <c r="W15" s="11"/>
      <c r="X15" s="12"/>
      <c r="Y15" s="13" t="s">
        <v>85</v>
      </c>
      <c r="Z15" s="32">
        <v>44114</v>
      </c>
      <c r="AA15" s="32">
        <v>44114</v>
      </c>
      <c r="AB15" s="7"/>
    </row>
    <row r="16" spans="1:28" s="16" customFormat="1" ht="45" x14ac:dyDescent="0.25">
      <c r="A16" s="5">
        <v>2020</v>
      </c>
      <c r="B16" s="22">
        <v>44013</v>
      </c>
      <c r="C16" s="22">
        <v>44104</v>
      </c>
      <c r="D16" s="6" t="s">
        <v>73</v>
      </c>
      <c r="E16" s="37" t="s">
        <v>142</v>
      </c>
      <c r="F16" s="4" t="s">
        <v>161</v>
      </c>
      <c r="G16" s="8" t="s">
        <v>84</v>
      </c>
      <c r="H16" s="4" t="s">
        <v>146</v>
      </c>
      <c r="I16" s="11" t="s">
        <v>80</v>
      </c>
      <c r="J16" s="6" t="s">
        <v>143</v>
      </c>
      <c r="K16" s="6" t="s">
        <v>144</v>
      </c>
      <c r="L16" s="6" t="s">
        <v>145</v>
      </c>
      <c r="M16" s="6" t="s">
        <v>86</v>
      </c>
      <c r="N16" s="9">
        <v>44063</v>
      </c>
      <c r="O16" s="9">
        <v>44069</v>
      </c>
      <c r="P16" s="3" t="s">
        <v>87</v>
      </c>
      <c r="Q16" s="15" t="s">
        <v>180</v>
      </c>
      <c r="R16" s="10">
        <v>141379.20000000001</v>
      </c>
      <c r="S16" s="10"/>
      <c r="T16" s="12"/>
      <c r="U16" s="14"/>
      <c r="V16" s="12"/>
      <c r="W16" s="11"/>
      <c r="X16" s="12"/>
      <c r="Y16" s="13" t="s">
        <v>85</v>
      </c>
      <c r="Z16" s="32">
        <v>44114</v>
      </c>
      <c r="AA16" s="32">
        <v>44114</v>
      </c>
      <c r="AB16" s="7"/>
    </row>
    <row r="17" spans="1:28" s="44" customFormat="1" ht="45" x14ac:dyDescent="0.25">
      <c r="A17" s="35">
        <v>2020</v>
      </c>
      <c r="B17" s="46">
        <v>44013</v>
      </c>
      <c r="C17" s="46">
        <v>44104</v>
      </c>
      <c r="D17" s="36" t="s">
        <v>73</v>
      </c>
      <c r="E17" s="37" t="s">
        <v>104</v>
      </c>
      <c r="F17" s="38" t="s">
        <v>147</v>
      </c>
      <c r="G17" s="38" t="s">
        <v>84</v>
      </c>
      <c r="H17" s="38" t="s">
        <v>92</v>
      </c>
      <c r="I17" s="19" t="s">
        <v>80</v>
      </c>
      <c r="J17" s="36" t="s">
        <v>89</v>
      </c>
      <c r="K17" s="36" t="s">
        <v>89</v>
      </c>
      <c r="L17" s="36" t="s">
        <v>89</v>
      </c>
      <c r="M17" s="36" t="s">
        <v>95</v>
      </c>
      <c r="N17" s="39">
        <v>44064</v>
      </c>
      <c r="O17" s="39">
        <v>44070</v>
      </c>
      <c r="P17" s="37" t="s">
        <v>87</v>
      </c>
      <c r="Q17" s="40" t="s">
        <v>181</v>
      </c>
      <c r="R17" s="20">
        <v>138600</v>
      </c>
      <c r="S17" s="20">
        <v>138600</v>
      </c>
      <c r="T17" s="41"/>
      <c r="U17" s="42"/>
      <c r="V17" s="41"/>
      <c r="W17" s="19"/>
      <c r="X17" s="41"/>
      <c r="Y17" s="43" t="s">
        <v>85</v>
      </c>
      <c r="Z17" s="47">
        <v>44114</v>
      </c>
      <c r="AA17" s="47">
        <v>44114</v>
      </c>
      <c r="AB17" s="37"/>
    </row>
    <row r="18" spans="1:28" s="16" customFormat="1" ht="45" x14ac:dyDescent="0.25">
      <c r="A18" s="5">
        <v>2020</v>
      </c>
      <c r="B18" s="22">
        <v>44013</v>
      </c>
      <c r="C18" s="22">
        <v>44104</v>
      </c>
      <c r="D18" s="6" t="s">
        <v>73</v>
      </c>
      <c r="E18" s="3" t="s">
        <v>105</v>
      </c>
      <c r="F18" s="4" t="s">
        <v>148</v>
      </c>
      <c r="G18" s="8" t="s">
        <v>84</v>
      </c>
      <c r="H18" s="4" t="s">
        <v>149</v>
      </c>
      <c r="I18" s="11" t="s">
        <v>80</v>
      </c>
      <c r="J18" s="36" t="s">
        <v>86</v>
      </c>
      <c r="K18" s="36" t="s">
        <v>86</v>
      </c>
      <c r="L18" s="36" t="s">
        <v>86</v>
      </c>
      <c r="M18" s="36" t="s">
        <v>93</v>
      </c>
      <c r="N18" s="9">
        <v>44064</v>
      </c>
      <c r="O18" s="9">
        <v>44077</v>
      </c>
      <c r="P18" s="3" t="s">
        <v>87</v>
      </c>
      <c r="Q18" s="15" t="s">
        <v>182</v>
      </c>
      <c r="R18" s="10">
        <v>1599322</v>
      </c>
      <c r="S18" s="10">
        <v>0</v>
      </c>
      <c r="T18" s="12"/>
      <c r="U18" s="14"/>
      <c r="V18" s="12"/>
      <c r="W18" s="11"/>
      <c r="X18" s="12"/>
      <c r="Y18" s="13" t="s">
        <v>85</v>
      </c>
      <c r="Z18" s="32">
        <v>44114</v>
      </c>
      <c r="AA18" s="32">
        <v>44114</v>
      </c>
      <c r="AB18" s="7"/>
    </row>
    <row r="19" spans="1:28" s="44" customFormat="1" ht="45" x14ac:dyDescent="0.25">
      <c r="A19" s="35">
        <v>2020</v>
      </c>
      <c r="B19" s="22">
        <v>44013</v>
      </c>
      <c r="C19" s="22">
        <v>44104</v>
      </c>
      <c r="D19" s="36" t="s">
        <v>73</v>
      </c>
      <c r="E19" s="37" t="s">
        <v>106</v>
      </c>
      <c r="F19" s="38" t="s">
        <v>162</v>
      </c>
      <c r="G19" s="38" t="s">
        <v>84</v>
      </c>
      <c r="H19" s="38" t="s">
        <v>163</v>
      </c>
      <c r="I19" s="19" t="s">
        <v>80</v>
      </c>
      <c r="J19" s="36" t="s">
        <v>86</v>
      </c>
      <c r="K19" s="36" t="s">
        <v>86</v>
      </c>
      <c r="L19" s="36" t="s">
        <v>86</v>
      </c>
      <c r="M19" s="36" t="s">
        <v>125</v>
      </c>
      <c r="N19" s="39">
        <v>44075</v>
      </c>
      <c r="O19" s="39">
        <v>44081</v>
      </c>
      <c r="P19" s="37" t="s">
        <v>87</v>
      </c>
      <c r="Q19" s="15" t="s">
        <v>183</v>
      </c>
      <c r="R19" s="20">
        <v>251950</v>
      </c>
      <c r="S19" s="20">
        <v>251950</v>
      </c>
      <c r="T19" s="41"/>
      <c r="U19" s="42"/>
      <c r="V19" s="41"/>
      <c r="W19" s="19"/>
      <c r="X19" s="40"/>
      <c r="Y19" s="43" t="s">
        <v>85</v>
      </c>
      <c r="Z19" s="32">
        <v>44114</v>
      </c>
      <c r="AA19" s="32">
        <v>44114</v>
      </c>
      <c r="AB19" s="37"/>
    </row>
    <row r="20" spans="1:28" s="18" customFormat="1" ht="45" x14ac:dyDescent="0.25">
      <c r="A20" s="5">
        <v>2020</v>
      </c>
      <c r="B20" s="22">
        <v>44013</v>
      </c>
      <c r="C20" s="22">
        <v>44104</v>
      </c>
      <c r="D20" s="6" t="s">
        <v>73</v>
      </c>
      <c r="E20" s="3" t="s">
        <v>150</v>
      </c>
      <c r="F20" s="25" t="s">
        <v>160</v>
      </c>
      <c r="G20" s="8" t="s">
        <v>84</v>
      </c>
      <c r="H20" s="4" t="s">
        <v>151</v>
      </c>
      <c r="I20" s="11" t="s">
        <v>80</v>
      </c>
      <c r="J20" s="6" t="s">
        <v>126</v>
      </c>
      <c r="K20" s="6" t="s">
        <v>127</v>
      </c>
      <c r="L20" s="6" t="s">
        <v>128</v>
      </c>
      <c r="M20" s="6" t="s">
        <v>86</v>
      </c>
      <c r="N20" s="9">
        <v>44075</v>
      </c>
      <c r="O20" s="9">
        <v>44081</v>
      </c>
      <c r="P20" s="3" t="s">
        <v>87</v>
      </c>
      <c r="Q20" s="15" t="s">
        <v>184</v>
      </c>
      <c r="R20" s="10">
        <v>556259.61</v>
      </c>
      <c r="S20" s="10">
        <v>0</v>
      </c>
      <c r="T20" s="12"/>
      <c r="U20" s="14"/>
      <c r="V20" s="12"/>
      <c r="W20" s="11"/>
      <c r="X20" s="12"/>
      <c r="Y20" s="13" t="s">
        <v>85</v>
      </c>
      <c r="Z20" s="32">
        <v>44114</v>
      </c>
      <c r="AA20" s="32">
        <v>44114</v>
      </c>
      <c r="AB20" s="7" t="s">
        <v>90</v>
      </c>
    </row>
    <row r="21" spans="1:28" s="18" customFormat="1" ht="45" x14ac:dyDescent="0.25">
      <c r="A21" s="5">
        <v>2020</v>
      </c>
      <c r="B21" s="22">
        <v>44013</v>
      </c>
      <c r="C21" s="22">
        <v>44104</v>
      </c>
      <c r="D21" s="6" t="s">
        <v>73</v>
      </c>
      <c r="E21" s="37" t="s">
        <v>107</v>
      </c>
      <c r="F21" s="4" t="s">
        <v>148</v>
      </c>
      <c r="G21" s="8" t="s">
        <v>84</v>
      </c>
      <c r="H21" s="4" t="s">
        <v>149</v>
      </c>
      <c r="I21" s="11" t="s">
        <v>80</v>
      </c>
      <c r="J21" s="36" t="s">
        <v>86</v>
      </c>
      <c r="K21" s="36" t="s">
        <v>86</v>
      </c>
      <c r="L21" s="36" t="s">
        <v>86</v>
      </c>
      <c r="M21" s="36" t="s">
        <v>93</v>
      </c>
      <c r="N21" s="9">
        <v>44075</v>
      </c>
      <c r="O21" s="9">
        <v>44088</v>
      </c>
      <c r="P21" s="3" t="s">
        <v>87</v>
      </c>
      <c r="Q21" s="15" t="s">
        <v>185</v>
      </c>
      <c r="R21" s="10">
        <v>373763</v>
      </c>
      <c r="S21" s="10">
        <v>0</v>
      </c>
      <c r="T21" s="12"/>
      <c r="U21" s="14"/>
      <c r="V21" s="12"/>
      <c r="W21" s="11"/>
      <c r="X21" s="12"/>
      <c r="Y21" s="13" t="s">
        <v>85</v>
      </c>
      <c r="Z21" s="32">
        <v>44114</v>
      </c>
      <c r="AA21" s="32">
        <v>44114</v>
      </c>
      <c r="AB21" s="7" t="s">
        <v>90</v>
      </c>
    </row>
    <row r="22" spans="1:28" s="17" customFormat="1" ht="45" x14ac:dyDescent="0.25">
      <c r="A22" s="5">
        <v>2020</v>
      </c>
      <c r="B22" s="22">
        <v>44013</v>
      </c>
      <c r="C22" s="22">
        <v>44104</v>
      </c>
      <c r="D22" s="6" t="s">
        <v>73</v>
      </c>
      <c r="E22" s="37" t="s">
        <v>108</v>
      </c>
      <c r="F22" s="4" t="s">
        <v>152</v>
      </c>
      <c r="G22" s="8" t="s">
        <v>84</v>
      </c>
      <c r="H22" s="4" t="s">
        <v>149</v>
      </c>
      <c r="I22" s="11" t="s">
        <v>80</v>
      </c>
      <c r="J22" s="36" t="s">
        <v>86</v>
      </c>
      <c r="K22" s="36" t="s">
        <v>86</v>
      </c>
      <c r="L22" s="36" t="s">
        <v>86</v>
      </c>
      <c r="M22" s="36" t="s">
        <v>93</v>
      </c>
      <c r="N22" s="9">
        <v>44081</v>
      </c>
      <c r="O22" s="9">
        <v>44095</v>
      </c>
      <c r="P22" s="3" t="s">
        <v>87</v>
      </c>
      <c r="Q22" s="15" t="s">
        <v>186</v>
      </c>
      <c r="R22" s="10">
        <v>655260</v>
      </c>
      <c r="S22" s="10">
        <v>0</v>
      </c>
      <c r="T22" s="12"/>
      <c r="U22" s="14"/>
      <c r="V22" s="12"/>
      <c r="W22" s="11"/>
      <c r="X22" s="12"/>
      <c r="Y22" s="13" t="s">
        <v>85</v>
      </c>
      <c r="Z22" s="32">
        <v>44114</v>
      </c>
      <c r="AA22" s="32">
        <v>44114</v>
      </c>
      <c r="AB22" s="7"/>
    </row>
    <row r="23" spans="1:28" s="17" customFormat="1" ht="45" x14ac:dyDescent="0.25">
      <c r="A23" s="5">
        <v>2020</v>
      </c>
      <c r="B23" s="22">
        <v>44013</v>
      </c>
      <c r="C23" s="22">
        <v>44104</v>
      </c>
      <c r="D23" s="6" t="s">
        <v>73</v>
      </c>
      <c r="E23" s="3" t="s">
        <v>109</v>
      </c>
      <c r="F23" s="25" t="s">
        <v>153</v>
      </c>
      <c r="G23" s="8" t="s">
        <v>84</v>
      </c>
      <c r="H23" s="4" t="s">
        <v>154</v>
      </c>
      <c r="I23" s="11" t="s">
        <v>80</v>
      </c>
      <c r="J23" s="6" t="s">
        <v>126</v>
      </c>
      <c r="K23" s="6" t="s">
        <v>127</v>
      </c>
      <c r="L23" s="6" t="s">
        <v>128</v>
      </c>
      <c r="M23" s="6" t="s">
        <v>86</v>
      </c>
      <c r="N23" s="9">
        <v>44082</v>
      </c>
      <c r="O23" s="9">
        <v>44088</v>
      </c>
      <c r="P23" s="3" t="s">
        <v>87</v>
      </c>
      <c r="Q23" s="15" t="s">
        <v>187</v>
      </c>
      <c r="R23" s="10">
        <v>376401.6</v>
      </c>
      <c r="S23" s="20">
        <v>0</v>
      </c>
      <c r="T23" s="12"/>
      <c r="U23" s="14"/>
      <c r="V23" s="12"/>
      <c r="W23" s="11"/>
      <c r="X23" s="12"/>
      <c r="Y23" s="13" t="s">
        <v>85</v>
      </c>
      <c r="Z23" s="32">
        <v>44114</v>
      </c>
      <c r="AA23" s="32">
        <v>44114</v>
      </c>
      <c r="AB23" s="7"/>
    </row>
    <row r="24" spans="1:28" s="45" customFormat="1" ht="45" x14ac:dyDescent="0.25">
      <c r="A24" s="5">
        <v>2020</v>
      </c>
      <c r="B24" s="22">
        <v>44013</v>
      </c>
      <c r="C24" s="22">
        <v>44104</v>
      </c>
      <c r="D24" s="6" t="s">
        <v>73</v>
      </c>
      <c r="E24" s="3" t="s">
        <v>129</v>
      </c>
      <c r="F24" s="25" t="s">
        <v>155</v>
      </c>
      <c r="G24" s="8" t="s">
        <v>84</v>
      </c>
      <c r="H24" s="4" t="s">
        <v>92</v>
      </c>
      <c r="I24" s="11" t="s">
        <v>80</v>
      </c>
      <c r="J24" s="36" t="s">
        <v>86</v>
      </c>
      <c r="K24" s="36" t="s">
        <v>86</v>
      </c>
      <c r="L24" s="36" t="s">
        <v>86</v>
      </c>
      <c r="M24" s="36" t="s">
        <v>93</v>
      </c>
      <c r="N24" s="9">
        <v>44082</v>
      </c>
      <c r="O24" s="9">
        <v>44103</v>
      </c>
      <c r="P24" s="3" t="s">
        <v>87</v>
      </c>
      <c r="Q24" s="15" t="s">
        <v>188</v>
      </c>
      <c r="R24" s="10">
        <v>939400</v>
      </c>
      <c r="S24" s="20">
        <v>0</v>
      </c>
      <c r="T24" s="12"/>
      <c r="U24" s="14"/>
      <c r="V24" s="12"/>
      <c r="W24" s="11"/>
      <c r="X24" s="12"/>
      <c r="Y24" s="13" t="s">
        <v>85</v>
      </c>
      <c r="Z24" s="32">
        <v>44114</v>
      </c>
      <c r="AA24" s="32">
        <v>44114</v>
      </c>
      <c r="AB24" s="7"/>
    </row>
    <row r="25" spans="1:28" s="45" customFormat="1" ht="45" x14ac:dyDescent="0.25">
      <c r="A25" s="5">
        <v>2020</v>
      </c>
      <c r="B25" s="22">
        <v>44013</v>
      </c>
      <c r="C25" s="22">
        <v>44104</v>
      </c>
      <c r="D25" s="6" t="s">
        <v>73</v>
      </c>
      <c r="E25" s="3" t="s">
        <v>130</v>
      </c>
      <c r="F25" s="25" t="s">
        <v>159</v>
      </c>
      <c r="G25" s="8" t="s">
        <v>84</v>
      </c>
      <c r="H25" s="4" t="s">
        <v>91</v>
      </c>
      <c r="I25" s="11" t="s">
        <v>80</v>
      </c>
      <c r="J25" s="6" t="s">
        <v>156</v>
      </c>
      <c r="K25" s="6" t="s">
        <v>157</v>
      </c>
      <c r="L25" s="6" t="s">
        <v>158</v>
      </c>
      <c r="M25" s="6" t="s">
        <v>86</v>
      </c>
      <c r="N25" s="9">
        <v>44082</v>
      </c>
      <c r="O25" s="9">
        <v>44124</v>
      </c>
      <c r="P25" s="3" t="s">
        <v>87</v>
      </c>
      <c r="Q25" s="15" t="s">
        <v>189</v>
      </c>
      <c r="R25" s="10">
        <v>139400</v>
      </c>
      <c r="S25" s="20">
        <v>0</v>
      </c>
      <c r="T25" s="12"/>
      <c r="U25" s="14"/>
      <c r="V25" s="12"/>
      <c r="W25" s="11"/>
      <c r="X25" s="12"/>
      <c r="Y25" s="13" t="s">
        <v>85</v>
      </c>
      <c r="Z25" s="32">
        <v>44114</v>
      </c>
      <c r="AA25" s="32">
        <v>44114</v>
      </c>
      <c r="AB25" s="7"/>
    </row>
    <row r="26" spans="1:28" s="45" customFormat="1" ht="45" x14ac:dyDescent="0.25">
      <c r="A26" s="5">
        <v>2020</v>
      </c>
      <c r="B26" s="22">
        <v>44013</v>
      </c>
      <c r="C26" s="22">
        <v>44104</v>
      </c>
      <c r="D26" s="6" t="s">
        <v>73</v>
      </c>
      <c r="E26" s="3" t="s">
        <v>164</v>
      </c>
      <c r="F26" s="25" t="s">
        <v>170</v>
      </c>
      <c r="G26" s="8" t="s">
        <v>84</v>
      </c>
      <c r="H26" s="4" t="s">
        <v>169</v>
      </c>
      <c r="I26" s="11" t="s">
        <v>80</v>
      </c>
      <c r="J26" s="6" t="s">
        <v>166</v>
      </c>
      <c r="K26" s="6" t="s">
        <v>167</v>
      </c>
      <c r="L26" s="6" t="s">
        <v>168</v>
      </c>
      <c r="M26" s="6" t="s">
        <v>86</v>
      </c>
      <c r="N26" s="9">
        <v>44095</v>
      </c>
      <c r="O26" s="9">
        <v>44107</v>
      </c>
      <c r="P26" s="3" t="s">
        <v>87</v>
      </c>
      <c r="Q26" s="15" t="s">
        <v>190</v>
      </c>
      <c r="R26" s="10">
        <v>149149.79999999999</v>
      </c>
      <c r="S26" s="20">
        <v>0</v>
      </c>
      <c r="T26" s="12"/>
      <c r="U26" s="14"/>
      <c r="V26" s="12"/>
      <c r="W26" s="11"/>
      <c r="X26" s="12"/>
      <c r="Y26" s="13" t="s">
        <v>85</v>
      </c>
      <c r="Z26" s="32">
        <v>44114</v>
      </c>
      <c r="AA26" s="32">
        <v>44114</v>
      </c>
      <c r="AB26" s="7"/>
    </row>
    <row r="27" spans="1:28" s="45" customFormat="1" ht="45" x14ac:dyDescent="0.25">
      <c r="A27" s="5">
        <v>2020</v>
      </c>
      <c r="B27" s="22">
        <v>44013</v>
      </c>
      <c r="C27" s="22">
        <v>44104</v>
      </c>
      <c r="D27" s="6" t="s">
        <v>73</v>
      </c>
      <c r="E27" s="3" t="s">
        <v>165</v>
      </c>
      <c r="F27" s="25" t="s">
        <v>171</v>
      </c>
      <c r="G27" s="8" t="s">
        <v>84</v>
      </c>
      <c r="H27" s="4" t="s">
        <v>169</v>
      </c>
      <c r="I27" s="11" t="s">
        <v>80</v>
      </c>
      <c r="J27" s="6" t="s">
        <v>166</v>
      </c>
      <c r="K27" s="6" t="s">
        <v>167</v>
      </c>
      <c r="L27" s="6" t="s">
        <v>168</v>
      </c>
      <c r="M27" s="6" t="s">
        <v>86</v>
      </c>
      <c r="N27" s="9">
        <v>44082</v>
      </c>
      <c r="O27" s="9">
        <v>44088</v>
      </c>
      <c r="P27" s="3" t="s">
        <v>87</v>
      </c>
      <c r="Q27" s="15" t="s">
        <v>191</v>
      </c>
      <c r="R27" s="10">
        <v>174000</v>
      </c>
      <c r="S27" s="20">
        <v>174000</v>
      </c>
      <c r="T27" s="12"/>
      <c r="U27" s="14"/>
      <c r="V27" s="12"/>
      <c r="W27" s="11"/>
      <c r="X27" s="12"/>
      <c r="Y27" s="13" t="s">
        <v>85</v>
      </c>
      <c r="Z27" s="32">
        <v>44114</v>
      </c>
      <c r="AA27" s="32">
        <v>44114</v>
      </c>
      <c r="AB27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>
      <formula1>Hidden_12</formula1>
    </dataValidation>
    <dataValidation type="list" allowBlank="1" showErrorMessage="1" sqref="D28:D117">
      <formula1>Hidden_13</formula1>
    </dataValidation>
    <dataValidation type="list" allowBlank="1" showErrorMessage="1" sqref="I8:I117">
      <formula1>Hidden_28</formula1>
    </dataValidation>
    <dataValidation type="list" allowBlank="1" showErrorMessage="1" sqref="W8:W11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2020-02-28T15:46:38Z</dcterms:created>
  <dcterms:modified xsi:type="dcterms:W3CDTF">2022-02-17T20:46:34Z</dcterms:modified>
</cp:coreProperties>
</file>