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laneacion\Downloads\"/>
    </mc:Choice>
  </mc:AlternateContent>
  <bookViews>
    <workbookView xWindow="0" yWindow="0" windowWidth="28800" windowHeight="12435" tabRatio="8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566052" sheetId="7" r:id="rId7"/>
    <sheet name="Hidden_1_Tabla_566052" sheetId="8" r:id="rId8"/>
    <sheet name="Hidden_2_Tabla_566052" sheetId="9" r:id="rId9"/>
    <sheet name="Hidden_3_Tabla_566052" sheetId="10" r:id="rId10"/>
    <sheet name="Tabla_415081" sheetId="11" r:id="rId11"/>
    <sheet name="Hidden_1_Tabla_415081" sheetId="12" r:id="rId12"/>
    <sheet name="Hidden_2_Tabla_415081" sheetId="13" r:id="rId13"/>
    <sheet name="Hidden_3_Tabla_415081" sheetId="14" r:id="rId14"/>
  </sheets>
  <definedNames>
    <definedName name="Hidden_1_Tabla_4150813">Hidden_1_Tabla_415081!$A$1:$A$26</definedName>
    <definedName name="Hidden_1_Tabla_4150892">Hidden_1_Tabla_415089!$A$1:$A$24</definedName>
    <definedName name="Hidden_1_Tabla_5660523">Hidden_1_Tabla_566052!$A$1:$A$26</definedName>
    <definedName name="Hidden_14">Hidden_1!$A$1:$A$2</definedName>
    <definedName name="Hidden_2_Tabla_4150817">Hidden_2_Tabla_415081!$A$1:$A$41</definedName>
    <definedName name="Hidden_2_Tabla_4150896">Hidden_2_Tabla_415089!$A$1:$A$41</definedName>
    <definedName name="Hidden_2_Tabla_5660527">Hidden_2_Tabla_566052!$A$1:$A$41</definedName>
    <definedName name="Hidden_3_Tabla_41508114">Hidden_3_Tabla_415081!$A$1:$A$32</definedName>
    <definedName name="Hidden_3_Tabla_41508913">Hidden_3_Tabla_415089!$A$1:$A$32</definedName>
    <definedName name="Hidden_3_Tabla_56605214">Hidden_3_Tabla_566052!$A$1:$A$32</definedName>
  </definedNames>
  <calcPr calcId="152511"/>
</workbook>
</file>

<file path=xl/calcChain.xml><?xml version="1.0" encoding="utf-8"?>
<calcChain xmlns="http://schemas.openxmlformats.org/spreadsheetml/2006/main">
  <c r="G130" i="1" l="1"/>
</calcChain>
</file>

<file path=xl/sharedStrings.xml><?xml version="1.0" encoding="utf-8"?>
<sst xmlns="http://schemas.openxmlformats.org/spreadsheetml/2006/main" count="2329" uniqueCount="672">
  <si>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</si>
  <si>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</si>
  <si>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</si>
  <si>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</si>
  <si>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</si>
  <si>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</si>
  <si>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</si>
  <si>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</si>
  <si>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</si>
  <si>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</si>
  <si>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</si>
  <si>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</si>
  <si>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</si>
  <si>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</si>
  <si>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</si>
  <si>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</si>
  <si>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</si>
  <si>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</si>
  <si>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</si>
  <si>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</si>
  <si>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</si>
  <si>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</si>
  <si>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</si>
  <si>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</si>
  <si>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</si>
  <si>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</si>
  <si>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566044</t>
  </si>
  <si>
    <t>415068</t>
  </si>
  <si>
    <t>566045</t>
  </si>
  <si>
    <t>566046</t>
  </si>
  <si>
    <t>566047</t>
  </si>
  <si>
    <t>415089</t>
  </si>
  <si>
    <t>566048</t>
  </si>
  <si>
    <t>566049</t>
  </si>
  <si>
    <t>415075</t>
  </si>
  <si>
    <t>415091</t>
  </si>
  <si>
    <t>415071</t>
  </si>
  <si>
    <t>415076</t>
  </si>
  <si>
    <t>566050</t>
  </si>
  <si>
    <t>566051</t>
  </si>
  <si>
    <t>566052</t>
  </si>
  <si>
    <t>415081</t>
  </si>
  <si>
    <t>415078</t>
  </si>
  <si>
    <t>415087</t>
  </si>
  <si>
    <t>415077</t>
  </si>
  <si>
    <t>415082</t>
  </si>
  <si>
    <t>415086</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</si>
  <si>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</si>
  <si>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</si>
  <si>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</si>
  <si>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</si>
  <si>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</si>
  <si>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</si>
  <si>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</si>
  <si>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</si>
  <si>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</si>
  <si>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</si>
  <si>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</si>
  <si>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</si>
  <si>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</si>
  <si>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</si>
  <si>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</si>
  <si>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</si>
  <si>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</si>
  <si>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Tabla_415089</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</si>
  <si>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</si>
  <si>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</si>
  <si>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</si>
  <si>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</si>
  <si>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</si>
  <si>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</si>
  <si>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</si>
  <si>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</si>
  <si>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Tabla_566052</t>
  </si>
  <si>
    <t>Lugar para reportar presuntas anomalias 
Tabla_415081</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</si>
  <si>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</si>
  <si>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</si>
  <si>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</si>
  <si>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</si>
  <si>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</si>
  <si>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</si>
  <si>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</si>
  <si>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</si>
  <si>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</si>
  <si>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</si>
  <si>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</si>
  <si>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</si>
  <si>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</si>
  <si>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</si>
  <si>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</si>
  <si>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</si>
  <si>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</si>
  <si>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</si>
  <si>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</si>
  <si>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</si>
  <si>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</si>
  <si>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</si>
  <si>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</si>
  <si>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75576</t>
  </si>
  <si>
    <t>53767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</si>
  <si>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</si>
  <si>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</si>
  <si>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</si>
  <si>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</si>
  <si>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</si>
  <si>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</si>
  <si>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</si>
  <si>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</si>
  <si>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</si>
  <si>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</si>
  <si>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</si>
  <si>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</si>
  <si>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</si>
  <si>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</si>
  <si>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</si>
  <si>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</si>
  <si>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</si>
  <si>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</si>
  <si>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</si>
  <si>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</si>
  <si>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</si>
  <si>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</si>
  <si>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</si>
  <si>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</si>
  <si>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</si>
  <si>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</si>
  <si>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</si>
  <si>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</si>
  <si>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</si>
  <si>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</si>
  <si>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</si>
  <si>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</si>
  <si>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</si>
  <si>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</si>
  <si>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</si>
  <si>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</si>
  <si>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</si>
  <si>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</si>
  <si>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</si>
  <si>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</si>
  <si>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</si>
  <si>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</si>
  <si>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</si>
  <si>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</si>
  <si>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</si>
  <si>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</si>
  <si>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</si>
  <si>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</si>
  <si>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</si>
  <si>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</si>
  <si>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</si>
  <si>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</si>
  <si>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</si>
  <si>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</si>
  <si>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</si>
  <si>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</si>
  <si>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</si>
  <si>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</si>
  <si>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</si>
  <si>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</si>
  <si>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</si>
  <si>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</si>
  <si>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</si>
  <si>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</si>
  <si>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</si>
  <si>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</si>
  <si>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</si>
  <si>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</si>
  <si>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</si>
  <si>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</si>
  <si>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</si>
  <si>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</si>
  <si>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</si>
  <si>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</si>
  <si>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</si>
  <si>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</si>
  <si>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</si>
  <si>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</si>
  <si>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</si>
  <si>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</si>
  <si>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</si>
  <si>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</si>
  <si>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</si>
  <si>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</si>
  <si>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</si>
  <si>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</si>
  <si>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</si>
  <si>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</si>
  <si>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</si>
  <si>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</si>
  <si>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</si>
  <si>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</si>
  <si>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</si>
  <si>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</si>
  <si>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</si>
  <si>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</si>
  <si>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</si>
  <si>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</si>
  <si>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</si>
  <si>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</si>
  <si>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</si>
  <si>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</si>
  <si>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</si>
  <si>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</si>
  <si>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</si>
  <si>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</si>
  <si>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</si>
  <si>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</si>
  <si>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</si>
  <si>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</si>
  <si>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</si>
  <si>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</si>
  <si>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</si>
  <si>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</si>
  <si>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75612</t>
  </si>
  <si>
    <t>75626</t>
  </si>
  <si>
    <t>75615</t>
  </si>
  <si>
    <t>75616</t>
  </si>
  <si>
    <t>75617</t>
  </si>
  <si>
    <t>75618</t>
  </si>
  <si>
    <t>75619</t>
  </si>
  <si>
    <t>75620</t>
  </si>
  <si>
    <t>75621</t>
  </si>
  <si>
    <t>75622</t>
  </si>
  <si>
    <t>75623</t>
  </si>
  <si>
    <t>75624</t>
  </si>
  <si>
    <t>75614</t>
  </si>
  <si>
    <t>75625</t>
  </si>
  <si>
    <t>75613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</si>
  <si>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</si>
  <si>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</si>
  <si>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</si>
  <si>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</si>
  <si>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</si>
  <si>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</si>
  <si>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</si>
  <si>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</si>
  <si>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</si>
  <si>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</si>
  <si>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</si>
  <si>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</si>
  <si>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53734</t>
  </si>
  <si>
    <t>75595</t>
  </si>
  <si>
    <t>53736</t>
  </si>
  <si>
    <t>53737</t>
  </si>
  <si>
    <t>53738</t>
  </si>
  <si>
    <t>53739</t>
  </si>
  <si>
    <t>53740</t>
  </si>
  <si>
    <t>53741</t>
  </si>
  <si>
    <t>53742</t>
  </si>
  <si>
    <t>53743</t>
  </si>
  <si>
    <t>53744</t>
  </si>
  <si>
    <t>53745</t>
  </si>
  <si>
    <t>53746</t>
  </si>
  <si>
    <t>53747</t>
  </si>
  <si>
    <t>53748</t>
  </si>
  <si>
    <t>53749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</si>
  <si>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</si>
  <si>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</si>
  <si>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</si>
  <si>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</si>
  <si>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</si>
  <si>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</si>
  <si>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</si>
  <si>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</si>
  <si>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Talleres para el Adulto Mayor </t>
  </si>
  <si>
    <t xml:space="preserve"> Personas Beneficiadas con Talleres Productivos</t>
  </si>
  <si>
    <t xml:space="preserve">Los beneficios que se pueden obtener al acceder al servicio son proporcionarles herramientas para que aprendan algún oficio. </t>
  </si>
  <si>
    <t>Presencial</t>
  </si>
  <si>
    <t>1.- Copia de Acta de Nacimiento 
 2.- Copia de identificación oficial vigente con fotografía 
 3.- Copia de la Clave Unica de Registro de Población (CURP) 
 4.- Copia de comprobante de domicilio menor a 3 meses de antigüedad 
 5. Elaboración de ficha de diágnostico socioeconómico</t>
  </si>
  <si>
    <t>1.- Copia de Acta de Nacimiento 
 2.- Copia de identificación oficial vigente con fotografía 
 3.- Copia de la Clave Unica de Registro de Población (CURP) 
 4.- Copia de comprobante de domicilio menor a 3 meses de antigüedad</t>
  </si>
  <si>
    <t>https://drive.google.com/file/d/1ys53dyXMgb5F3unANAhTRL85kPmI8rvC/view?usp=sharing</t>
  </si>
  <si>
    <t>Inmediato</t>
  </si>
  <si>
    <t>Gratuito</t>
  </si>
  <si>
    <t>No aplica</t>
  </si>
  <si>
    <t>Convención Interamericana sobre la Protección de los Derechos Humanos de Las Personas Mayores,Constitución Politica de los Estados Unidos Mexicanos,Ley General de Salud,Ley de Asistencia Social,Ley de los Derechos de Personas Adultas Mayores, Ley Generalde Desarrollo Socia,lConstitución Politica para el Estado de Guanajuato ,Ley de Salud del Estado de Guanajuato,Ley sobre el Sistema Estatal de Asistencia Social,Ley de los Derechos de las Personas Adultas Mayores para el Estado de Guanajuato,Ley de Desarrollo Social y Humano para el Estado y los Municipios de Guanajuato, Art. 54 Fracci´onI,II,III,V del Reglamento del Sistema para el Desarrrollo Integral de la Familia del Municipio de Salamanca,Gto.</t>
  </si>
  <si>
    <t>Pueden interponer el Recurso de Inconformidad o el Juicio de Nulidad previsto en el Código de Procedimientos y Justicia Administrativa para el Estado y los Municipios de Guanajuato.</t>
  </si>
  <si>
    <t>https://drive.google.com/file/d/1SlaDaG0dNhCm1oYAyz_wgrj8iAyFQmIN/view?usp=sharing</t>
  </si>
  <si>
    <t>SMDIF Salamanca/Dirección Adultos Mayores,Coordinación Gerontológico,Coordinación Zona Urbana Y Coordinación Zona Rural</t>
  </si>
  <si>
    <t>Prevención del Deterioro Cognitivo</t>
  </si>
  <si>
    <t xml:space="preserve"> Personas Beneficiadas con Actividades de Prevención al Deterioro Cognitivo </t>
  </si>
  <si>
    <t xml:space="preserve">Los beneficios que se pueden obtener al acceder al servicio son mejorar el rendimiento mental y generar bienestar en la persona . </t>
  </si>
  <si>
    <t xml:space="preserve">Actividades Fisico-Deportivas </t>
  </si>
  <si>
    <t>Personas Beneficiadas con Actividades Fisico-Deportivas</t>
  </si>
  <si>
    <t>Los beneficios que se pueden obtener al acceder al servicio son  fomentar la actividad física en A.M. y evitar la vida sedentaro  y así obtener una mejor calidad de vida</t>
  </si>
  <si>
    <t>https://drive.google.com/file/d/1Euc8PhXq8pTj1-SKnUk0YuJ1g91T2xhy/view?usp=sharing</t>
  </si>
  <si>
    <t>https://drive.google.com/file/d/1jrZ-1mpjJyeQEkQMDVPsTJCo3RGwfcDf/view?usp=sharing</t>
  </si>
  <si>
    <t xml:space="preserve">Podología </t>
  </si>
  <si>
    <t>Personas Beneficiadas con Servicio de Podología</t>
  </si>
  <si>
    <t>Los beneficios que se pueden obtener al acceder al servicio son prevenir,diagnosticar y tratar afecciones de los pies.</t>
  </si>
  <si>
    <t xml:space="preserve">Terapia Física </t>
  </si>
  <si>
    <t>Personas Beneficiadas con Terapias Fisicas</t>
  </si>
  <si>
    <t xml:space="preserve">Los beneficios que se pueden obtener al acceder al servicio son conseguir mayor flexibilidad,mejorar la potencia muscular y movilidad ,prevenir y controlar el deterioro físico. </t>
  </si>
  <si>
    <t>https://drive.google.com/file/d/1PZTtx8r1GlfD3SNf_yKEpgWiuxyxeYgl/view?usp=sharing</t>
  </si>
  <si>
    <t>https://drive.google.com/file/d/1xlL6Mkq7OSpLu0S3dN4w3P3I_5O-2KDy/view?usp=sharing</t>
  </si>
  <si>
    <t xml:space="preserve">Construcción y Mejoramiento de Espacio </t>
  </si>
  <si>
    <t>Construcción y Mejoramiento de Espacio para Atención de Personas Adultas Mayores</t>
  </si>
  <si>
    <t>Beneficiar con el programa a la totalidad de personas adultas mayores atendidas y que asisten a los espacios de desarrollo para personas adultas mayores del estado de Guanajuato</t>
  </si>
  <si>
    <t xml:space="preserve">1- Predio donde se encuentren los espacios sea propiedad de DIF MUNICIPAL solicitante o en su defecto del municipio correspondiente compruebe el inicio de las acciones conducentes ala regularización y /o trasmision de la propiedad de DIF MUNICIPAL en un plazo determinado.                                                                                                                                                                        2-Que el edificio donde se encuentren ubicados los espacios cuente con un área suficiente y adecuada para la ampliación y mejoramietos de espacios nuevos.                                                                                          3- Entregar via oficio la totalidad de la documentación que se refiere el articulo 20 de estas reglas dentro de los plazos establecidos, para tal efecto; y                                                                                                                                                           4-Para el caso del centro bastara con la detección de necesidades de mejoramiento o infrestructura complementaria.  </t>
  </si>
  <si>
    <t xml:space="preserve">I.	Solicitud de apoyo para la construcción y/o mejoramiento de los Espacios o mejoramiento de canchas de cachibol, signada por el presidente municipal; 
II.	Documento que acredite la propiedad del predio propuesto a favor del DIF Municipal o, en su defecto, demostrar a satisfacción de la Dirección que se han iniciado los trámites para la obtención de la propiedad del inmueble. En este último caso, además, debe exhibirse una carta compromiso signada por el presidente municipal en el que se comprometa a concluir los trámites para la adquisición de la propiedad. En el convenio de colaboración que se celebre para la operación del programa debe establecerse una cláusula en la que el municipio y el DIF Municipal se obliguen conducir los trámites para la adquisición del predio en un término o plazo determinado; 
III.	Documento con el que se acredite, a satisfacción de la Dirección, que el órgano competente del municipio solicitante ha autorizado recurso de inversión municipal de tal forma que por cada peso que destine el DIF Estatal a la construcción y/o mejoramiento de los Espacios o mejoramiento de canchas de cachibol, el municipio aportará igual cantidad. No se admitirá como inversión municipal la mano de obra y/o maquinaria para llevar a cabo la construcción y/o mejoramiento de los Espacios: 
Excepcionalmente, de acuerdo con la disponibilidad de recursos, el DIF Estatal puede aportar mayor proporción, o en su caso, la totalidad del costo de la construcción y/o mejoramiento de los Espacios o mejoramiento de canchas de cachibol... para tal efecto el Municipio deberá realizar la solicitud correspondiente de manera escrita, expresando los motivos y circunstancias que justifican el incremento en el apoyo económico otorgado por parte de DIF Estatal, quedando a consideración de la Dirección General del DIF Estatal, la procedencia y viabilidad del supuesto, mediante el análisis de dichos motivos y circunstancias, debiendo informar al Municipio por escrito el sentido de la determinación que asegure la consecución de los objetivos del programa.
IV.	Oficio signado por el DIF Municipal en el que indique el nombre de la institución bancaria, número de cuenta y clave bancaria. En caso de ser beneficiado por algún apoyo deberá emitir y enviar un recibo fiscal del DIF Municipal con los datos que se soliciten; 
V.	Elaborar y presentar para su aprobación al DIF Estatal, un expediente técnico que contenga el proyecto ejecutivo en original, autorizado por el área o unidad responsable de obras públicas municipales, para la construcción y/o mejoramiento de las áreas del Espacio o mejoramiento de canchas de cachibol, acorde a las necesidades y presupuesto del municipio de que se trate, el cual contendrá hoja de cédula de registro, acta de revisión y/o dictamen de factibilidad, acta de aceptación, presupuesto de obra, cuadro de ponderación de avance y programa de obra, estudio de mecánica de suelos y planos necesarios de proyecto a realizar, y
VI.	Para el caso del Centro, la SICOM deberá presentar a la Coordinación el proyecto ejecutivo. 
VII.	Para el caso de mejoramiento de los Espacios, de canchas de cachibol o del Centro, el proyecto puede incluir acciones de aplicación de sistema de impermeabilización prefabricado, aplicación de pintura interior y colocación de protecciones en puertas y ventanas. 
En el supuesto de que una solicitud no cumpla con los requisitos aplicables, DIF Estatal debe requerir al DIF Municipal solicitante a efecto de que, dentro del plazo que en cada caso establezca, subsane las omisiones o errores en que hubiere incurrido. De no subsanarse las organizaciones o los errores en el plazo establecido, sin más trámite, se descartará la solicitud
</t>
  </si>
  <si>
    <t>Sujeto  a Tiempo de respuesta de DIF Estatal Gto.</t>
  </si>
  <si>
    <t>https://drive.google.com/file/d/1tNd78QzaHXnRjpT7wrVrpkct8_j_8QQd/view?usp=sharing</t>
  </si>
  <si>
    <t>Cuidado de Salud Mental del Adulto Mayor</t>
  </si>
  <si>
    <t>Atención Psicologíca para el Cuidado de la Salud Mental de los Adultos Mayores,Adultos mayores con atenciones psicologicas brindadas</t>
  </si>
  <si>
    <t>Los beneficios que se pueden obtener al acceder al servicio son ayudar a sentirse mejor ,proporcionar herramientas para manejar conflictos,vivir en armonía consigo mismo y con los demás.</t>
  </si>
  <si>
    <t>https://drive.google.com/file/d/15b0G3N-_v-qpvAlqQiN8xNNInnd_dwag/view?usp=sharing</t>
  </si>
  <si>
    <t>https://drive.google.com/file/d/1TBWqY-j77krpjM_nlMJWKRXhBbpEsZQE/view?usp=sharing</t>
  </si>
  <si>
    <t>Atención Psicologíca para el Cuidado de la Salud Mental de los Adultos Mayores.Familiares de Adultos Mayores con atención psicologicas brindadas</t>
  </si>
  <si>
    <t xml:space="preserve">Asesoría Jurídica </t>
  </si>
  <si>
    <t>Adultos Mayores con Posible Vulneración de Derechos que reciben representaciones y asesoramiento en Materia Jurídica .Personas con asesoría jurídica para Adultos Mayores con posible vulneración de Derechos</t>
  </si>
  <si>
    <t xml:space="preserve">Los beneficios que se pueden obtener al acceder al servicio son restituir los derechos vulnerados  </t>
  </si>
  <si>
    <t>https://drive.google.com/file/d/1Ax5pgfdqijPMdsQC_MTGOKcYjtAEgRFH/view?usp=sharing</t>
  </si>
  <si>
    <t>https://drive.google.com/file/d/1KyJyXBbzdGcBbcBF5SjBZqZ5AyP4fZ8u/view?usp=sharing</t>
  </si>
  <si>
    <t>Adultos Mayores con Posible Vulneración de Derechos que reciben representaciones y asesoramiento en Materia Jurídica .Adultos Mayores con posible vulneración de Derechos con representación jurídica</t>
  </si>
  <si>
    <t>Posible vulneración de Derechos a Adultos Mayores que reciben seguimientos de Trabajo Social.Adultos Mayores con posible vulneración de Derechos con acompañamientos de Trabajo Social</t>
  </si>
  <si>
    <t xml:space="preserve">Aprendiendo a Envejecer </t>
  </si>
  <si>
    <t>Aprendiendo a Envejecer.Adultos Mayores capacitados en nutrición para el mejoramiento del sistema óseo</t>
  </si>
  <si>
    <t>Los beneficios que se pueden obtener al acceder al servicio son mejorar el sistema óseo a través  de la alimentación</t>
  </si>
  <si>
    <t>Aprendiendo a Envejecer.Responsables del cuidado de Adultos Mayores capacitados.</t>
  </si>
  <si>
    <t xml:space="preserve">Los beneficios que se pueden obtener al acceder al servicio son mejorar el cuidado de A.M. </t>
  </si>
  <si>
    <t>Aprendiendo a Envejecer.Adultos Mayores capacitados en Tanatología</t>
  </si>
  <si>
    <t>Los beneficios que se pueden obtener al acceder al servicio son ayudar a afrontar el duelo,el miedo y la desesperanza,además de dar plenitud a la vida antes,durante y después de la pérdida de un ser querido.</t>
  </si>
  <si>
    <t>Aprendiendo a Envejecer Adultos Mayores capacitados en cuidado de invernaderos</t>
  </si>
  <si>
    <t>Los beneficios que se pueden obtener al acceder al servicio son aprender el proceso de cultivar y cosechar hortalizas .</t>
  </si>
  <si>
    <t>I. Pertenecer al padrón de beneficiarios del Programa de Atención para Personas Adultas Mayores de DIF Municipal; II. Que participe activamente en la ejecución del Programa; III. Ser mayor de 18 años; IV. No haber recibido capacitación del programa durante el presente ejercicio.</t>
  </si>
  <si>
    <t>Sujeto a Calendarización de DIF Estatal Gto.</t>
  </si>
  <si>
    <t>Los lugares establecidos para las citas dentales programadas al beneficiario.</t>
  </si>
  <si>
    <t xml:space="preserve">Gestión Protésis Dental </t>
  </si>
  <si>
    <t>Personas beneficiadas por gestión de protesis dental</t>
  </si>
  <si>
    <t xml:space="preserve">Los beneficios que se pueden obtener al acceder al servicio son mejorar las condiciones bucales de la personas A.M., que favorezcan su nutrición y digetión ,proporcionar mejoras estéticas en su persona,elevando su autoestima,salud y calidad de vida </t>
  </si>
  <si>
    <t>I. Tener 60 años o más cumplidos; II. Residir en el Estado de Guanajuato; III.- Encontrarse en Estado de Vulnerabilidad; IV. No haber sido beneficiario en los últimos tres años.</t>
  </si>
  <si>
    <t>I. Formato de cuestionario socioeconómico elaborado por DIF Municipal; II. Copia de identificación oficial vigente; III. Copia de comprobante de domicilio de no más de tres meses de antigüedad; IV. Copia de la CURP; V. Copia del acta de nacimiento.</t>
  </si>
  <si>
    <t>https://drive.google.com/file/d/1YJ05zJ9x-dfJWxV98uyQDrcGrtT7MjPP/view?usp=sharing</t>
  </si>
  <si>
    <t xml:space="preserve">Ley sobre el Sistema Estatal de Asistencia Social ,Ley de los Derechos de las Personas Adultas Mayores para el Estado de Guanjuato </t>
  </si>
  <si>
    <t>https://drive.google.com/file/d/1uN2evM5556qMZpiUXIwK0_k71x_OXLr7/view?usp=sharing</t>
  </si>
  <si>
    <t>Regularización del Estado Civil de las personas</t>
  </si>
  <si>
    <t>Regularización del Estado Civil de las Personas</t>
  </si>
  <si>
    <t>Regular el registro civil de las personas que no cuentan con acta de nacimiento para que tengan identidad.</t>
  </si>
  <si>
    <t xml:space="preserve">Presencial </t>
  </si>
  <si>
    <t>1.- Credencial de elector de los padres
2.- Acta de nacimiento de los padres
3.- Copia de la CURP de los padres 
4.- Copia del comprobante de domiiclio con vigencia no mayor a tres meses
5.- Cartilla de vacunación original y copia
6.- Constancia de alumbrmiento original y copia
7.- Constancia de inexistencia de registro civil</t>
  </si>
  <si>
    <t xml:space="preserve">1.- Credencial de elector de los padres
2.- Acta de nacimiento de los padres
3.- CURP de los padres 
4.- Comprobante de domiiclio con vigencia no mayor a tres meses
5.- Cartilla de vacunación 
6.- Constancia de alumbrmiento 
</t>
  </si>
  <si>
    <t>https://drive.google.com/file/d/12mCKpxoQhWTku6-cunp7ug03809RVbaR/view?usp=sharing</t>
  </si>
  <si>
    <t>5 días</t>
  </si>
  <si>
    <t>Reglamento para el Desarrollo Integral de la Familia del Municipio de Salamanca, Guanajuato y el resto del marco jurídico aplicable.</t>
  </si>
  <si>
    <t xml:space="preserve">A interponer los medios de defensa administrativos y/o judiciales a que haya lugar </t>
  </si>
  <si>
    <t>SMDIF Salamanca / Dirección de Asistencia Jurídico Familiar /
Coordinación de Peritajes y convivencias</t>
  </si>
  <si>
    <t xml:space="preserve">No existen formatos preestablecidos para el tramite, ni información adicional al servicio, ni manual o sistema </t>
  </si>
  <si>
    <t>1.- Ficha de identificación y ficha socioeconómica
2.- Dos fotografías tamaño infantil
3.- Comprobante de domicilio no mayor a tres meses original y copia
4.- Presentar dos testigos
5.- En caso de tener boleta de bautizo, original y copia.
6.- Carta del delegado de la Comunidad 
7.- Constancia de inexistencia de registro</t>
  </si>
  <si>
    <t xml:space="preserve">1.- Dos fotografías tamaño infantil
2.- Comprobante de domiiclio no mayor a tres meses
3.- INE de dos testigos
4.- Constancia de alumbramiento
5.- Boleta de Bautizo 
6.- Carta del delegado en caso de ser de comunidad.
</t>
  </si>
  <si>
    <t>Regular el registro civil de las personas que no cuentan con acta de matrimonio.</t>
  </si>
  <si>
    <t>1.- Acta de nacimiento de ambos conyuges, original y copia
2.- CURP de ambos conyuges original y copia
3.- Carta de Convivencia original y copia
4.- Comprobante de domicilio con vigencia no mayor a tres meses, original y copia
5.- Copia del INE, de dos testigos
6.- Constancia de inexistencia de matrimonio de ambos conyuges con vigencia no mayor a seis meses</t>
  </si>
  <si>
    <t xml:space="preserve">1.- Acta de nacimiento de ambos conyuges
2.-  CURP de ambos conyuges
3.- Comprobante de domicilio
4.- INE de dos testigos
</t>
  </si>
  <si>
    <t>Servicio de Asesoría Jurídica</t>
  </si>
  <si>
    <t xml:space="preserve">De acuerdo a la Ley de Ingresos para el Ejercicio Fiscal 2021 se brindan servicios de asesoría en materia familiar como:  Juicio de Guarda y Custodia, Divorcio Necesario, Pérdida de Patria Potestad, Adopción, Reconocimiento, Desconocimiento o Contradicción de Paternidad, Juicio de Divorcio Voluntario, Juicio de Pensión Alimenticia y Nulidad de Acta, Rectificación Judicial de Acta,  Dispensa Judicial, Autorización Judicial y Cargo de Tutor. </t>
  </si>
  <si>
    <t>1.  Pago de la cuota de recuperación de la asesoría jurídica.</t>
  </si>
  <si>
    <t>1.- Comprobante de pago de servicio</t>
  </si>
  <si>
    <t>https://drive.google.com/file/d/1jwNKRnBnYM5jmCGbN_Sl0ZvqYHOebBgM/view?usp=sharing</t>
  </si>
  <si>
    <t>En Caja del Sistema DIF Municipal Salamanca o depósito bancario en el banco del Bajío.</t>
  </si>
  <si>
    <t xml:space="preserve">Atención  Jurídica </t>
  </si>
  <si>
    <t xml:space="preserve">Servicio de Atención Juridica (Juicio de Guarda y custodia) </t>
  </si>
  <si>
    <t>1.  Pago de la cuota de recuperación de acuerdo al servicio que se haya de tramitar.</t>
  </si>
  <si>
    <t>https://drive.google.com/file/d/1hWDKoAvoT5FQdC-jYulvww00_SjPbFRE/view?usp=sharing</t>
  </si>
  <si>
    <t>Servicio de Atención Juridica (Juicio de Divorcio Necesario)</t>
  </si>
  <si>
    <t>Servicio de Atención Juridica (Juicio de Pérdida de Patria Potestad)</t>
  </si>
  <si>
    <t>Servicio de Atención Juridica (Juicio de adopción)</t>
  </si>
  <si>
    <t>Servicio de Atención Juridica (Juicio de Divorcio Voluntario)</t>
  </si>
  <si>
    <t>Servicio de Atención Juridica (Juicio de Pensión Alimenticia)</t>
  </si>
  <si>
    <t>Servicio de Atención Juridica (Juicio de Dispensa Judicial)</t>
  </si>
  <si>
    <t>Servicio de Atención Juridica (Juicio de autorización Judicial)</t>
  </si>
  <si>
    <t>Servicio de Atención Juridica (Juicio de  Nulidad de Acta)</t>
  </si>
  <si>
    <t>Servicio de Atención Juridica (Juicio de Rectificaciíon Judicial de Acta)</t>
  </si>
  <si>
    <t>Servicio de Atención Juridica (Rectificaciíon Administrativa)</t>
  </si>
  <si>
    <t>Servicio de Atención Juridica (Juicio de Tutela)</t>
  </si>
  <si>
    <t xml:space="preserve">Atención a Requerimientos judiciales </t>
  </si>
  <si>
    <t>Atención a requerimientos judiciales (Sesiones psicológicas)</t>
  </si>
  <si>
    <t>El objetivo general del programa es realizar valoraciones en Psicología, Peritajes en Psicología  y/o Trabajo Social a las Niñas, Niños y Adolescentes y sus familias, involucradas en procesos judiciales sobre su Custodia, Patria Potestad y/o Convivencias Supervisadas, así como Visitas Domiciliarias o Estudios Socioeconómicos, a solicitud de la autoridad judicial.</t>
  </si>
  <si>
    <t>1. Oficio de  solicitud por parte de la autoridad jurisdiccional competente.</t>
  </si>
  <si>
    <t>https://drive.google.com/file/d/1MiUxAKr08-IvFgS0BuPP5I32Gz0-V84Y/view?usp=sharing</t>
  </si>
  <si>
    <t xml:space="preserve">Atención a requerimientos judiciales (Peritaje   psicológico) </t>
  </si>
  <si>
    <t>Atención a requerimientos judiciales (peritaje en trabajo social)</t>
  </si>
  <si>
    <t>Atención a requerimientos judiciales (Convivencia supervisada por  psocología y/o trabajo social por hora)</t>
  </si>
  <si>
    <t>Atención a requerimientos judiciales (Entrega recepción con apoyo de psicología y/o trabajo social)</t>
  </si>
  <si>
    <t>Atención a requerimientos judiciales (Aceptación de Cargo de tutor)</t>
  </si>
  <si>
    <t xml:space="preserve">Atención a requerimientos judiciales (Valoracion psicológica) </t>
  </si>
  <si>
    <t>Atención a requerimientos judiciales (Estudio socioeconomico)</t>
  </si>
  <si>
    <t xml:space="preserve">Expedición de carta de dependencia económica </t>
  </si>
  <si>
    <t>Expedición de carta de dependencia económica</t>
  </si>
  <si>
    <t>Acreditar la dependencia económica de las personas para que puedan acceder a la Seguridad Social y sus beneficios</t>
  </si>
  <si>
    <t xml:space="preserve">AFILIACION AL SERVICIO MEDICO      
1. Copia del acta de nacimiento de ambos     
2. Copia de identificación oficial de ambos      
3. Copia simple del CURP de ambos      
4. Copia  de comprobante de domicilio de ambos, en caso de vivir en domicilios distintos.                                                                       5. Copia de constancia de ingresos, comprobante laboral y/o credencial de afiliación del trabajador proveedor económico.       6. Copia de constancia de inexistencia de matrimonio.                  7. En cso de ser por motivo de salud, constancia o certificado médico expedido por una Institución Pública o Cruz Roja.
8. De quien requiere afiliarse al servicio medico, constancia de no afiliación del IMSS y del ISSSTE.                                                9. Comprobante del pago del servicio.                                          10. En caso de servicio médico de PEMEX, acta de matrimoniio si el interesado y el dependiente están casados.
</t>
  </si>
  <si>
    <t xml:space="preserve">AFILIACION AL SERVICIO MEDICO      
1. Copia del acta de nacimiento     
2. Copia de identificación oficial       
3. Copia simple del CURP 
4. Copia  de comprobante de domicilio                                                                        5. Copia de constancia de ingresos, comprobante laboral y/o credencial de afiliación del trabajador proveedor económico.                                                                       6. Copia de constancia de inexistencia de matrimonio.                  7. Constancia o certificado médico expedido por una Institución Pública o Cruz Roja.
8. Constancia de no afiliación del IMSS y del ISSSTE.                                                9. Comprobante del pago del servicio.                                          10. Acta de matrimoniio en su caso.    
</t>
  </si>
  <si>
    <t>https://drive.google.com/file/d/1TpgLNa-Q9V8WSGVlYu6irO_2ODBfcorY/view?usp=sharing</t>
  </si>
  <si>
    <t>3 días</t>
  </si>
  <si>
    <t xml:space="preserve">
TRAMITE DE AFORE /PENSION DEL IMSS     
1. Copia del acta de nacimiento del interesado  y del dependiente económico.     
2. Copia de identificación oficial del interesado y del dependeinte económico     
3. Copia simple del CURP del interesado y del dependiente económico      
4. Copia del comprobante de domicilio del interesado y del dependiente    
5. Copia del acta de defunción                                                       6. Copia de constancia de inexistencia de matrimonio                   7. Comprobante de pago</t>
  </si>
  <si>
    <t xml:space="preserve">
TRAMITE DE AFORE /PENSION DEL IMSS     
1. Copia del acta de nacimiento 
2. Copia de identificación oficial 
3. Copia simple del CURP    
4. Copia del comprobante de domicilio 
5. Copia del acta de defunción                                                       6. Copia de constancia de inexistencia de matrimonio                   7. Comprobante de pago</t>
  </si>
  <si>
    <t>https://drive.google.com/file/d/1eAj2wE-_yOT3b0XOQ8uf87qNDSZe79ju/view?usp=sharing</t>
  </si>
  <si>
    <t xml:space="preserve">Atención a Niñas, Niños y Adolescentes por posible vulneración de derechos </t>
  </si>
  <si>
    <t xml:space="preserve">Restitución de derechos vulnerados a niños, niñas y adolescentes que se encuentran en el Municipio de Salamanca, Gto. </t>
  </si>
  <si>
    <t>1. Nombre de la niña, niño o adolescente si se conoce. 
2. Domicilio para su ubicación.</t>
  </si>
  <si>
    <t>https://drive.google.com/file/d/1jbUnKbUP5zosleUsSjsnS-HQQdi0K8RO/view?usp=sharing</t>
  </si>
  <si>
    <t xml:space="preserve">inmediato o 15 días </t>
  </si>
  <si>
    <t>SMDIF Salamanca / Dirección de Asistencia Jurídico Familiar /
Procuraduría Auxiliar en Materia de Asistencia Social</t>
  </si>
  <si>
    <t xml:space="preserve">Apoyos económicos </t>
  </si>
  <si>
    <t>Apoyos economicos para atencion médica y tratamientos medicos</t>
  </si>
  <si>
    <t>Mejorar las condiciones de vida de la poblacion vulnerable del municipio de Salamanca, mediante el otorgamiento de apoyos economicos que sirvan como herramientas necesarias para disminuir sus brechas de desigualdad y aminorar su condicion de riesgo; procurando una reincorporacion plena a la sociedad, perfilando asi la construccion de un tejido social mas justo y equitativo. Los apoyos economicos brindados son para atencion medica y tratamientos medicos, gastos funerarios y para atencion del infante.</t>
  </si>
  <si>
    <t xml:space="preserve">1. Estudio socioeconomico y diagnostico social realizado por la Coordinacion de los que se desprenda que su nivel de vulnerabilidad es medio o alto.         2. Solicitud en lo que explique brevemente el motivo de su peticion, asi como el apoyo que refiere, dirigida al Director Genneral del Sistema DIF Salamanca.                                 3. Copia de Clave Unica de Regristro de Poblacion (CURP), en caso de que en el INE no lo tenga.                   4. Copia simple de comprobante de domicilio de la persona beneficiaria (en caso de que el domicilio no aparezca o concuerde con la direccion del INE presentado).                                           5. Copia simple de la credencial de elector de la persona beneficiaria expedida por el Instituto Nacional Electoral en caso de ser mayor de edad.                                                        6. En caso de que sea una persona diferente a la beneficiaria la que realiza el tramite, el solicitante debera presentar copia simple de su credencial de elector expedida por el Instituto Nacional Electoral.                 7. En el supuesto de que el o la solicitante requiera el apoyo por algun padecimiento médico debera presentar, segun corresponda , un diagnostico medico original y/o copia.                                                      8. El diagnostico o receta medica, al momento de su presentacion ante la Direccion de Asistencia Social, no tendra mas de treinta dias naturales de haber sido expedida.                      9. Para apoyos en gastos funerarios se debera presentar la copia del acta de defuncion, INE de la persona fallecida y la factura de los gastos funerarios realizados.                        10. En caso de que la Coordinacion lo considere, se realizaran visitas domiciliares y toma de fotografias a las y los beneficiarios para acreditar que requieren del apoyo.                                        </t>
  </si>
  <si>
    <t xml:space="preserve">1. Estudio socioeconomico.                                                                      2. Solicitud en la que explique brevemente el motivo de su peticion y en apoyo que refiere, dirigida al Director General del Sistema DIF Salamanca.                                                                                                       3.Copia de Clave Unica de Registro de Poblacion (CURP).                     4. Copia de comprobante de domicilio.                                         5. Copia credencial de elector del beneficiario, en caso de ser menor de edad del padre y/o Tutor.                                          6. Copia credencial de elector en caso de que sea una persona diferente a la beneficiaria.                  7. Diagnostico y/o receta medica vigente.                                         8. Por apoyo de gastos funerarios presentar copia del acta de defunción, INE de la persona fallecida y factura de gastos funerarios.  </t>
  </si>
  <si>
    <t>https://drive.google.com/file/d/19dkG10g91BfiZQvUBL0XKF_Vn6OXRNuV/view?usp=sharing</t>
  </si>
  <si>
    <t>Reglamento del Sistema para el Desarrollo Integral de la Familia del Municipio de Salamanca, Guanajuato.</t>
  </si>
  <si>
    <t>A interponer los medios de defensa administrativos y/o judiciales a que haya lugar</t>
  </si>
  <si>
    <t xml:space="preserve">SMDIF Salamanca / Direcciòn de Asistencia Social / Coordinaciòn de Trabajo Social </t>
  </si>
  <si>
    <t xml:space="preserve">Apoyos economicos para atencion del infante </t>
  </si>
  <si>
    <t xml:space="preserve">1. Estudio socioeconomico y diagnostico social realizado por la Coordinacion de los que se desprenda que su nivel de vulnerabilidad es medio o alto.          2. Solicitud en lo que explique brevemente el motivo de su peticion, asi como el apoyo que refiere, dirigida al Director Genneral del Sistema DIF Salamanca.                                 3. Copia de Clave Unica de Regristro de Poblacion (CURP), en caso de que en el INE no lo tenga.                   4. Copia simple de comprobante de domicilio de la persona beneficiaria (en caso de que el domicilio no aparezca o concuerde con la direccion del INE presentado).                                   5. Copia simple de la credencial   de elector de la persona beneficiaria expedida por el Instituto Nacional Electoral en caso de ser mayor de edad.                                                        6. En caso de que sea una persona diferente a la beneficiaria la que realiza el tramite, el solicitante debera presentar copia simple de su credencial de elector expedida por el Instituto Nacional Electoral.                7. En el supuesto de que el o la solicitante requiera el apoyo por algun padecimiento médico debera presentar, segun corresponda , un diagnostico medico original y/o copia.                                                      8. El diagnostico o receta medica, al momento de su presentacion ante la Direccion de Asistencia Social, no tendra mas de treinta dias naturales de haber sido expedida.                      9. Para apoyos en gastos funerarios se debera presentar la copia del acta de defuncion, INE de la persona fallecida y la factura de los gastos funerarios realizados.                        10. En caso de que la Coordinacion lo considere, se realizaran visitas domiciliares y toma de fotografias a las y los beneficiarios para acreditar que requieren del apoyo.                                        </t>
  </si>
  <si>
    <t xml:space="preserve">
1.- Copia simple de la credencial de elector del beneficiario, en caso de ser menor de edad del padre y/o Tutor.
2.-.Copia de Clave Unica de Registro de Poblacion (CURP) del menor.
3.-Constancia de estudios
4.-Copia de comprobante de domicilio, en caso de que no coincida con su credencial de elector.
5.- Firmará de recibido por el apoyo otorgado.
</t>
  </si>
  <si>
    <t>Apoyos economicos para gastos funerarios</t>
  </si>
  <si>
    <t xml:space="preserve">1. Estudio socioeconomico y diagnostico social realizado por la Coordinacion de los que se desprenda que su nivel de vulnerabilidad es medio o alto.         2. Solicitud en lo que explique brevemente el motivo de su peticion, asi como el apoyo que refiere, dirigida al Director Genneral del Sistema DIF Salamanca.                                 3. Copia de Clave Unica de Regristro de Poblacion (CURP), en caso de que en el INE no lo tenga.  4. Copia simple de comprobante de domicilio de la persona beneficiaria (en caso de que el domicilio no aparezca o concuerde con la direccion del INE presentado).                                   5. Copia simple de la credencial   de elector de la persona beneficiaria expedida por el Instituto Nacional Electoral en caso de ser mayor de edad.                                                      6. En caso de que sea una persona diferente a la beneficiaria la que realiza el tramite, el solicitante debera presentar copia simple de su credencial de elector expedida por el Instituto Nacional Electoral.    7. En el supuesto de que el o la solicitante requiera el apoyo por algun padecimiento médico debera presentar, segun corresponda , un diagnostico medico original y/o copia.                                                      8. El diagnostico o receta medica, al momento de su presentacion ante la Direccion de Asistencia Social, no tendra mas de treinta dias naturales de haber sido expedida.                     9. Para apoyos en gastos funerarios se debera presentar la copia del acta de defuncion, INE de la persona fallecida y la factura de los gastos funerarios realizados.                       10. En caso de que la Coordinacion lo considere, se realizaran visitas domiciliares y toma de fotografias a las y los beneficiarios para acreditar que requieren del apoyo.                                        </t>
  </si>
  <si>
    <t>1.- El INE del finado,                     2.- INE del solicitante del apoyo,   3.- CURP del finado. 4.- Acta de defunsion, 5.- Factura de gastos funerarios y 6.- Comprobante de Domicilio del solicitante.</t>
  </si>
  <si>
    <t>Apoyos en especie</t>
  </si>
  <si>
    <t>Apoyos en especie para la salud y la movilidad asistida</t>
  </si>
  <si>
    <t>Mejorar las condiciones de vida de la poblacion vulnerable del municipio de salamanca mediante el otorgmiento de apoyos en especie  que  sirvan  como herramienta necesarias para disminuir las brechas de desigualdad y aminorar su condicion de riesgo procurando su reicorporacion plena  a la sociedad perfilando asi la costruccion de un tejido soc ial mas justo y equitativo.</t>
  </si>
  <si>
    <t xml:space="preserve">1. Estudio socioeconomico y diagnostico social realizado por la Coordinacion de los que se desprenda que su nivel de vulnerabilidad es medio o alto.         2. Solicitud en lo que explique brevemente el motivo de su peticion, asi como el apoyo que refiere, dirigida al Director Genneral del Sistema DIF Salamanca.                                 3. Copia de Clave Unica de Regristro de Poblacion (CURP), en caso de que en el INE no lo tenga.  4. Copia simple de comprobante de domicilio de la persona beneficiaria (en caso de que el domicilio no aparezca o concuerde con la direccion del INE presentado).                                   5. Copia simple de la credencial   de elector de la persona beneficiaria expedida por el Instituto Nacional Electoral en caso de ser mayor de edad.                                                      6. En caso de que sea una persona diferente a la beneficiaria la que realiza el tramite, el solicitante debera presentar copia simple de su credencial de elector expedida por el Instituto Nacional Electoral.                                       7. En el supuesto de que el o la solicitante requiera el apoyo por algun padecimiento médico debera presentar, segun corresponda , un diagnostico medico original y/o copia.                                         8. El diagnostico o receta medica, al momento de su presentacion ante la Direccion de Asistencia Social, no tendra mas de treinta dias naturales de haber sido expedida.                                   9. En caso de solicitar insumo, utencilio y/o mobiliario que le permita desarrollarse y/o incorporarse a alguna actividad que le genere su sustento economico debera presentar presupuesto en hoja membretada del comercio establecido o una constancia de estudio donde se acredite que requiere de los materiales solicitados para el aprendizaje.                                10. En caso de que la Coordinacion lo considere, se realizaran visitas domiciliares y toma de fotografias a las y los beneficiarios para acreditar que requieren del apoyo. </t>
  </si>
  <si>
    <t>1. Estudio socioeconomico.              2. Solicitud en la que explique brevemente el motivo de su peticion y en apoyo que refiere, dirigida al Director General del Sistema DIF Salamanca.                                 3. Copia de Clave Unica de Registro de Poblacion (CURP).                                4. Copia de comprobante de domicilio.                                         5. Copia credencial de elector del beneficiario, en caso de ser menor de edad del padre y/o Tutor.                                          6. Copia credencial de elector en caso de que sea una persona diferente a la beneficiaria.                  7. Diagnostico y/o receta medica vigente.                                             8. Presupuesto en hoja membretada del comercio establecido o constancia de estudio donde acredite los materiales solicitados en caso de solicitar un insumo, utencilio y/o mobiliario.</t>
  </si>
  <si>
    <t>https://drive.google.com/file/d/1pNt9FjFPiP9QHzgWItDmqwoshAndoLIV/view?usp=sharing</t>
  </si>
  <si>
    <t>Apoyos en especie con pañales para dultos y nna con discapacidad</t>
  </si>
  <si>
    <t xml:space="preserve">1. Diagnóstico médico vigente, y/o receta médica en caso de medicamentos por parte de Médico General de DIF Municipal.
2.Copia simple de la credencial de elector del beneficiario, en caso de ser menor de edad del padre y/o Tutor.
3.-Copia de comprobante de domicilio,                                                                                                                        4.-Copia simple de Clave unica de poblacion CURP
4.- Firmará de recibido por el apoyo otorgado.
</t>
  </si>
  <si>
    <t>Apoyos en especie para el desarrollo de actividades econòmicas</t>
  </si>
  <si>
    <t>Mejorar las condiciones de vida de la poblacion vulnerable del municipio de salamanca mediante el otorgmiento de apoyos economicos  y en epecie que  sirvan  como herramienta necesarias para disminuir las brechas de desigualdad y aminorar su condicion de riesgo procurando su reincorporacion plena  a la sociedad perfilando asi la costruccion de un tejido soc ial mas justo y equitativo  por medio del otorgamiento de un apoyo economico  para el desarrollo de actividades que le procuren susteno economico</t>
  </si>
  <si>
    <t xml:space="preserve">1.- Solicitud de apyo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</si>
  <si>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 xml:space="preserve">
1.-Copia simple de la credencial de elector del beneficiario, en caso de ser menor de edad del padre y/o Tutor.
2.-Copia de comprobante de domicilio,  en caso de no coincidir con su credencial de lector                                                                                                                      3.-Copia simple de Clave unica de poblacion CURP
4.- Firmará de recibido por el apoyo otorgado.
</t>
  </si>
  <si>
    <t xml:space="preserve">Apoyo en Especie con  despensas </t>
  </si>
  <si>
    <t>Mejorar las condiciones de vida de la poblacion vulnerable del municipio de salamanca mediante el otorgmiento de apoyos economicos  y en epecie que  sirvan  como herramienta necesarias para disminuir las brechas de desigualdad y aminorar su condicion de riesgo procurando su reincorporación plena  a la sociedad perfilando asi la costruccion de un tejido soc ial mas justo y equitativo  por medio del otorgamiento de un apoyo economico  para el desarrollo de actividades que le procuren susteno economico</t>
  </si>
  <si>
    <t xml:space="preserve">1.- Solicitud de apoyo dirigida al Director General de Dif Municipal  
2.-Someterse a estudio Socio-económico  
3.- Copia simple de la credencial de elector del beneficiario, en caso de ser menor de edad del padre y/o Tutor.
4.-Copia de comprobante de domicilio, en caso de que no coincida con su credencial de elector.
5.- Firmará de recibido por el apoyo otorgado.
</t>
  </si>
  <si>
    <t xml:space="preserve">
1.-Copia simple de la credencial de elector del beneficiario, en caso de ser menor de edad del padre y/o Tutor.
2.-Copia de comprobante de domicilio, en caso de no coincidir con su credencial de lector                                                                                                                      3.-Copia simple de Clave unica de poblacion CURP
4.- Firmará de recibido por el apoyo otorgado.
</t>
  </si>
  <si>
    <t xml:space="preserve">Aparatos Auditivos </t>
  </si>
  <si>
    <t xml:space="preserve">Apoyo de auxiliares auditivos donados </t>
  </si>
  <si>
    <t>El programa apoyo de auxiliares audiivos tiene por objetivo general brindar instrumentos y herramientas necesarias para la valoracion atencion y reintegracion social de las personas con dicapacidad auditiva en situacion de vulnerabilidad del municipio de salamanca.</t>
  </si>
  <si>
    <t xml:space="preserve">1. Estudio socioeconomico y diagnostico social realizado por la Coordinacion de los que se desprenda que su nivel de vulnerabilidad es medio o alto.         2. Solicitud en lo que explique brevemente el motivo de su peticion, asi como el apoyo que refiere, dirigida al Director Genneral del Sistema DIF Salamanca.                                 3. Copia de Clave Unica de Regristro de Poblacion (CURP), en caso de que en el INE no lo tenga.  4. Copia simple de comprobante de domicilio de la persona beneficiaria (en caso de que el domicilio no aparezca o concuerde con la direccion del INE presentado).                                   5. Copia simple de la credencial   de elector de la persona beneficiaria expedida por el Instituto Nacional Electoral en caso de ser mayor de edad.                                                      6. En caso de que sea una persona diferente a la beneficiaria la que realiza el tramite, el solicitante debera presentar copia simple de su credencial de elector expedida por el Instituto Nacional Electoral.    7. Si presento la audiometria al momento de su entrega ante la direccion de Asistencia Social no tendra mas de treinta dias naturales de haber sido expedida.  8. En caso de que la coordinacion lo considere se realizara visitas domiciliarias y toma de fotografias a las y los beneficiarios para acreditas que requieren el apoyo.                                    </t>
  </si>
  <si>
    <t xml:space="preserve"> 
1.-Solicitud en al que especifique , el motivo de su peticion asi como el apoyo que requiere.                                                                     2-Clave Unica de Registro de poblacion CURP.                                         3.-copia simple del comprobante de domiclio, en caso de nocoincidir con la credencial de elector                                                       4.- Copia de la credencial de elector de la persona benefiada en caso de ser menor de edad del padre o tutor.                                                                 </t>
  </si>
  <si>
    <t>https://drive.google.com/file/d/1vhxiTqMopxfYDeKiWJ3bigRb1ETvwSeo/view?usp=sharing</t>
  </si>
  <si>
    <t xml:space="preserve">Apoyo de auxiliares auditivos subsidiados  </t>
  </si>
  <si>
    <t xml:space="preserve">1. Estudio socioeconomico y diagnostico social realizado por la Coordinacion de los que se desprenda que su nivel de vulnerabilidad es medio o alto.         2. Solicitud en lo que explique brevemente el motivo de su peticion, asi como el apoyo que refiere, dirigida al Director Genneral del Sistema DIF Salamanca.                                 3. Copia de Clave Unica de Regristro de Poblacion (CURP), en caso de que en el INE no lo tenga.                   4. Copia simple de comprobante de domicilio de la persona beneficiaria (en caso de que el domicilio no aparezca o concuerde con la direccion del INE presentado).                                   5. Copia simple de la credencial   de elector de la persona beneficiaria expedida por el Instituto Nacional Electoral en caso de ser mayor de edad.                                                        6. En caso de que sea una persona diferente a la beneficiaria la que realiza el tramite, el solicitante debera presentar copia simple de su credencial de elector expedida por el Instituto Nacional Electoral.                  7. Si presento la audiometria al momento de su entrega ante la direccion de Asistencia Social no tendra mas de treinta dias naturales de haber sido expedida.                       8. En caso de que la coordinacion lo considere se realizara visitas domiciliarias y toma de fotografias a las y los beneficiarios para acreditas que requieren el apoyo.                                    </t>
  </si>
  <si>
    <t xml:space="preserve">Apoyo de auxiliares auditivos gestionados  </t>
  </si>
  <si>
    <t>Campañas de concientización</t>
  </si>
  <si>
    <t xml:space="preserve">Traslados a tratamientos médicos </t>
  </si>
  <si>
    <t>Descuento en boletos de autobus para tratamientos medicos.</t>
  </si>
  <si>
    <t>Favorecer la economia del paciente y acompañante con enfermedades cronico degenerativas en estado de vulnerabilidad a traves de la gestion de descuento de pasaje para traslado a hospitales.</t>
  </si>
  <si>
    <t xml:space="preserve">1. Solicitud de apoyo dirigida al Director del DIF Municipal, donde indique brevemente su situacion y que apoyo requiere. 2. Copia de trajeta de citas medicas o comprobante medico.                          3. Clave unica de registro de poblacion (CURP) de la persona beneficiaria.                                             4. Copia simple de un comprobante de domicilio de la persona beneficiaria.                                               5. Copia simple de identificacion oficial de la persona beneficiaria expedida por la autoridad competente, en caso de ser mayor de edad.                                                     6. Someterce a estudio-socioeconomico, que desprenda que su nivel de vulnerabilidad es de medio a alto. </t>
  </si>
  <si>
    <t>1. Solicitud del apoyo requerido.     2. Comprobante médico.                    3. Clave Unica de Registro de poblacion CURP.                                4. Comprobante de domicilio.             5. Copia de identificacionoficial.</t>
  </si>
  <si>
    <t>https://drive.google.com/file/d/16zetsgNXNE4ZRE6pvjDgNUK8qByEVZBk/view?usp=sharing</t>
  </si>
  <si>
    <t xml:space="preserve">Traslados a tratamientos medicos </t>
  </si>
  <si>
    <t xml:space="preserve">Favorecer con traslado con vehiculos de DIF a hospitales publicos a pacientes y su acompañante de bajos recursos economicos con enfermedades crónico degenerativas y/o en etapa terminal. </t>
  </si>
  <si>
    <t>https://drive.google.com/file/d/1uwVVj4fr2Esw-M65pxePXornQXWm-4L0/view?usp=sharing</t>
  </si>
  <si>
    <t xml:space="preserve">Comodatos de Ortésis </t>
  </si>
  <si>
    <t xml:space="preserve">Comodatos de Ortesis </t>
  </si>
  <si>
    <t xml:space="preserve">Favorecer la  rehabilitacion fisica por medio del prestamo de muletas,collarin blando,cabestrillos,  anadador, sillas de ruedas camas de hospital tanques de oxigeno a personas de bajos recursos  con discapacidad temporal </t>
  </si>
  <si>
    <t>1. Solicitud dirigida al Director de DIF Municipal
2. Copia del diagnóstico médico, no mayor a 30 dias.
3. Copia simple de la credencial de elector del paciente y de la persona que realice el trámite
4. Copia del comprobante de domicilio del paciente y de la persona que realice el trámite, no mayor a 30 días,en caso de no coincidir con la credencial de elector                                          5. Copia simple de comprobante de domicilio de la personas beneficiaria.
6. Referencia de 3 personas que conozcan a paciente y solicitante.
7. Firma de Conformidad del préstamo del solicitante.</t>
  </si>
  <si>
    <t xml:space="preserve">1.Solicitud de apoyo requerido.           2. Copia del diagnóstico médico, no mayor a 30 dias. 
3.-Copia simple de la credencial de elector del paciente y de la persona que realice el trámite.                                          4.- Copia del comprobante de domicilio del paciente y de la persona que realice el trámite, no mayor a 30 días.                          5. Copia del comprobante de domicilio de la persona beneficiaria. 6. Tres referencias que conozcan al paciente o solicitante.                             </t>
  </si>
  <si>
    <t>https://drive.google.com/file/d/1CxWfah9q6ImGFtiDegqAZjCrtCcYqumC/view?usp=sharing</t>
  </si>
  <si>
    <t xml:space="preserve">Canalización a atención médica </t>
  </si>
  <si>
    <t>Canalizaciòn a atenciòn mèdica especializada</t>
  </si>
  <si>
    <t>Gestionar  atenciòn mèdica especializada a bajo costo a personas que por su condicion  de salud e indefension, pobreza o desventaja social se encuentren en un estado de  riesgo o vulnerabilidad.</t>
  </si>
  <si>
    <t>1. Oficio de solicitud de apoyo dirigida al Director General del Sistema DIF Salamanca.                 2. Receta y/o reporte por parte de medico general y/o psicologa tratantecon vigencia no mayor a un mes.                                          3. Credencial de elector del beneficiario y/o CURP.                   4. Someterce a estudio socioeconomico, que desprenda si su nivel de vulnerabilidad es medio o alto.</t>
  </si>
  <si>
    <t xml:space="preserve">1. Oficio de solicitud de apoyo dirigida al Director General del sistema DIF.                                  2. Receta y/o reporte por parte de medico general y/o psicologa tratante.                                           3. Credencial de elector y/o CURP del beneficiario. </t>
  </si>
  <si>
    <t>https://drive.google.com/file/d/1Z8Gp4jT2j_IGQ4n_pi7ubn7CZ2bxx-Xc/view?usp=sharing</t>
  </si>
  <si>
    <t xml:space="preserve">Gestión de cirugías de labio y paaldar hendido </t>
  </si>
  <si>
    <t>Gestión para cirugías de labio y paladar hendido</t>
  </si>
  <si>
    <t xml:space="preserve">Realizar gestion para la realizacion de cirugias gratuitas de labio y/o paladar hendido a pacientes menores de bajos recursos economicos con la Asociacion Civil "Nuevo Aamanecer por una sonrisa mejor", con la finalidad de beneficiar a personas que por su condicion de indefension, pobreza o desventaja social, se encuentre en un estado de riesgo o vulnerabilidad, las cuales son realizadas cada seis meses. </t>
  </si>
  <si>
    <t>1. Solicitud de apoyo dirigida al Director General de DIF Salamanca, donde indique brevemente su diagnóstico.            2. Copia simple del acta de nacimiento de la persona beneficiaria.
3.- Clave Única de Registro de Población (CURP) de la persona beneficiaria.
4.-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que su nivel de vulnerabilidad es de medio a alto.</t>
  </si>
  <si>
    <t xml:space="preserve">1. Solicitud de apoyo dirigida al Director General de DIF Salamanca, donde indique brevemente su diagnóstico.                                 2. Copia simple acta de nacimiento del beneficiario.
3.- Clave Única de Registro de Población (CURP) de la persona beneficiaria.
4.- Copia simple de un comprobante de domicilio de la persona beneficiaria, en caso de no coincidir con la credencial de elector.
5.-  Copia simple de identificación oficial de la persona beneficiaria expedida por la autoridad competente, en caso de ser mayor de edad. 
</t>
  </si>
  <si>
    <t>https://drive.google.com/file/d/1I_BZxvPvgZAnn3Yo-Gm2FsyRsrQ4yLGl/view?usp=sharing</t>
  </si>
  <si>
    <t>Campañas de Apoyos Sociales.</t>
  </si>
  <si>
    <t>Procurar esfuerzo organizado conducido por agente de cambio en la realizacion de actividades que favorescan  a la los menores en estado vulnerable beneficiandolos con un juguete.</t>
  </si>
  <si>
    <t>No se encuentra con un formato abierto al público ya que las comunidades beneficiadas son preseleccionadas conforme a los criterios de DIF Estatal o los polígonos señalados por Desarrollo Social, por lo tanto no se anexa un hipervinculo.</t>
  </si>
  <si>
    <t xml:space="preserve">Apoyo de juguetes </t>
  </si>
  <si>
    <t>Apoyo con juguetes</t>
  </si>
  <si>
    <t xml:space="preserve">1. Solicitud de apoyo dirigida al Director General de DIF Salamanca, donde indique brevemente su necesidad ya sea por la escuela, comunidad o madre de familia.
</t>
  </si>
  <si>
    <t>Apoyo con útiles escolares</t>
  </si>
  <si>
    <t>Procurar esfuerzo organizado conducido por agente de cambio en la realizacion de actividades que favorescan  a la los menores en estado vulnerable beneficiandolos con un utiles escolares</t>
  </si>
  <si>
    <t>Apoyo con Cobijas</t>
  </si>
  <si>
    <t>Apoyo con cobijas</t>
  </si>
  <si>
    <t>Procurar esfuerzo organizado conducido por agente de cambio en la realizacion de actividades que favorescan  a a la poblacion  en estado vulnerable y con climas extremos beneficiandolos con una cobja</t>
  </si>
  <si>
    <t>1. Solicitud de apoyo dirigida al Director General de DIF Salamanca, donde indique brevemente su necesidad ya sea del beneficiario, o representante de la comunidad.</t>
  </si>
  <si>
    <t>1.-Clave Unica de Registro de Población (CURP)</t>
  </si>
  <si>
    <t xml:space="preserve">Condonación de servicios internos </t>
  </si>
  <si>
    <t>Condonaciones a servicios internos DIF Salamanca.</t>
  </si>
  <si>
    <t xml:space="preserve">Apoyar en la economía familiar del beneficiario en estado de vulnerabilidad. </t>
  </si>
  <si>
    <t>1. Solicitud de apoyo dirigida al Director General de DIF Salamanca, donde indique brevemente su petición.      
2.- Clave Única de Registro de Población (CURP) de la persona beneficiaria.
3.- Copia simple de un comprobante de domicilio de la persona beneficiaria.
4.-  Copia simple de identificación oficial de la persona beneficiaria expedida por la autoridad competente, en caso de ser mayor de edad la del padre, madre o tutor.
5.- Someterse a estudio socio-económico, que desprenda su nivel de vulnerabilidad.</t>
  </si>
  <si>
    <t>Estos servicios se generan depues de la publicación de los formatos, por lo que los correspondientes a este servicio se publicarán en el próximo ejercicio, por lo tanto no se anexa hipervinculo.</t>
  </si>
  <si>
    <t xml:space="preserve">Descuento de servicios internos </t>
  </si>
  <si>
    <t>Descuento a servicios internos DIF Salamanca.</t>
  </si>
  <si>
    <t xml:space="preserve">Condonación con instituciones externas </t>
  </si>
  <si>
    <t>Condonación de Servicios a instituciónes externas.</t>
  </si>
  <si>
    <t xml:space="preserve">Gestión de apoyos estatales </t>
  </si>
  <si>
    <t xml:space="preserve">Gestiones de Apoyos economicos estatales </t>
  </si>
  <si>
    <t xml:space="preserve">Contribuir al mejoramiento de las circunstancias y condiciones de vida de las famailias y poblacion vulnerable del estado de guanajuato para asi posibilitar el Desarrollo Integral de la familia y de los individuos en condiciones de indefensión, pobreza o desventaja social, mediante el otorgamiento de bienes o servicios de Asistencia Social. </t>
  </si>
  <si>
    <t>1. Solicitud de apoyo de gestion a DIF Municipal de Salamanca.                2. Estudio socio economico y diagnostico social de los que se desprenda que su nivel de vulnerabilidad es medio o alto.           3. Solicitud dirigida al Director Genreal de DIF Estatal Guanajuato suscrita por el beneficiario en la que explique brevemente el motivo de peticion, asi como el apoyo que requiere.                                                    4. Solicitud dirigida al Director Genreal de DIF Estatal Guanajuato suscrita por el Director del DIF Municipal de Salamanca en la que explique brevemente el motivo de la peticion, asi como el apoyo que requiere.                                                      5. Copia simple del acta de nacimiento de la persona beneficiaria.                                               6. Clave Unica del Registro de poblacion CURP de la persona beneficiaria.                                             7 Copia simple de un comprobante de domicilio de la persona beneficiaria.                                          8. Copia simple de la credencial de elector de la persona beneficiaria expedida por la autoridad competente, en caso de ser mayor de edad.                                                   9. Copia simple de la credencial de elector expedida por el instituto federal del solicitate en caso de que sea una persona diversa a la beneficiaria.                                               10. Los requisitos establecidos en los numerales 1 y 2 son inexcusables.                                               11. En caso de que la persona manifiesta bajo protesta de decir verdad que no cuenta con todos o alguno de los documentos mencionados en los numerales 3, 4 ,5, 6 y 7, bastara para tener por cubiertos los requisitos de eligibilidad, copia simple de     cualquier documento oficial de identidad del solicitante. 12. En caso de desastre natural o un hecho del nombre asi dictaminado por alguna autoridad competente, se excusara de los requisitos mencionados en los numerales 2, 3,4 ,5, 6 y 7 mientras que para dar cumplimiento al requisito establecido en el numeral 1 bastara su firma autografa o huella digital en un padron de personas beneficiarias. 13. En el supuesto de que el solicitante requiera protesis, medicamentos o material de curacion debe presentar segun corresponda un diagnostico medico o receta medica emitida por su medico tratante, el cual no debera tener mas de 30 dias naturales de haber sido expedido.</t>
  </si>
  <si>
    <t>1. Solicitud de apoyo de gestion.     2. Diagnostico social que desprenda su nivel de vulnerabilidad.                                  3. Solicitud del apoyo requerido dirigida al Director General  de DIF Estatal Guanajuato.                          4. Solicitud del apoyo requerido dirigida al Director General de DIF Estatal Guanajuato suscrita por el Director de DIF Municipalde Salamanca.                                 5. Copia simple del acta de nacimiento del beneficiario.           6. Clave unica de Registro de poblacion CURP.                         7. Copia simple comprobante de domicilio del beneficiario.              8. Copia simple credencial de elector de la persona beneficiaria.9. Copia simple crdencial de elector en caso de ser una persona diversa a la beneficiaria. 10. Diagnostico medico o receta medica si requiere protesis, medicamentos o material de curacion.</t>
  </si>
  <si>
    <t>https://drive.google.com/file/d/1nmrKKxoDhTompf24eHyAYcHeUPjB4WzU/view?usp=sharing</t>
  </si>
  <si>
    <t xml:space="preserve">Gestiones de Apoyos en especie estatales </t>
  </si>
  <si>
    <t>Atención Dental</t>
  </si>
  <si>
    <t xml:space="preserve">Atención Dental
</t>
  </si>
  <si>
    <t>Contribuir al mejoramiento de la salud y condiciones de vida de las familias y población vulnerable del Municipio de Salamanca proporcionando servicios de salud en el área médico dental, tales como: consulta dental, amalgamas, extracciones, limpiezas, curaciones, cementación y resina.</t>
  </si>
  <si>
    <t>1.- Pago de la cuota de recuperación del servicio realizado en DIF Salamanca.</t>
  </si>
  <si>
    <t>1.- Tiket de pago</t>
  </si>
  <si>
    <t>https://drive.google.com/file/d/1Bn7SpmgUyxoYhtYI1T2ynDoZxHlSnWAX/view?usp=sharing</t>
  </si>
  <si>
    <t>Pago directo en caja en el Sistema para el Desarrollo Integral de la Familia del Municipio de Salamanca</t>
  </si>
  <si>
    <t xml:space="preserve"> Ley General de Salud, Ley sobre el sistema estatal de asistencia social,Reglamento para el Desarrollo Integral de la Familia del Municipio de Salamanca, Guanajuato.</t>
  </si>
  <si>
    <t>SMDIF Salamanca / Direcciòn de Asistencia Social / Coordinaciòn de Salud</t>
  </si>
  <si>
    <t>Atención Dental
(amalgama)</t>
  </si>
  <si>
    <t>1.- Pago de la cuota de recuperación del servicio realizado en DIF Salamanca</t>
  </si>
  <si>
    <t>Atención Dental
(extracciones)</t>
  </si>
  <si>
    <t>Atención Dental
(limpieza)</t>
  </si>
  <si>
    <t>Atención Dental
(curación)</t>
  </si>
  <si>
    <t>Atención Dental
(cementación)</t>
  </si>
  <si>
    <t>Atención Dental en Unidad Móvil</t>
  </si>
  <si>
    <t>Contribuir al mejoramiento de la salud y condiciones de vida de las familias y población vulnerable del municipio llevando hasta su localidad la unidad mèdica mòvil, brindando consulta mèdica gratuita con calidad y eficiencia.</t>
  </si>
  <si>
    <t>1.- Me registro con el lider de la comunidad o con el presidente de colonos donde se presentará el servicio.</t>
  </si>
  <si>
    <t>1.- Presentar preregistro de personas que requieren el servicio</t>
  </si>
  <si>
    <t>https://drive.google.com/file/d/1OE2NClxVeHgBjiHDL5ZiiEw24uDIvbma/view?usp=sharing</t>
  </si>
  <si>
    <t xml:space="preserve">Atención Médica </t>
  </si>
  <si>
    <t>Contribuir al mejoramiento de la salud y condiciones de vida de las familias y población vulnerable del municipio proporcionando servicios de salud en el área médica a bajo costo con calidad y eficiencia tales como: consulta médica, lavado de oídos, sutura, extracción de uñas, toma de peso y talla, toma de presión arterial, constancia medica, constancia de discapacidad y extracción de DIU.</t>
  </si>
  <si>
    <t xml:space="preserve">1.- Pago del servicio en caja                                                                                                                                                     2.- En el caso de los certificados de salud presentar documento que acredite el tipo sanguìneo  3.- En caso de contancia de discapacidad presentar estudio de especialista que certifique la discapacidad que presenta el solicitante.  </t>
  </si>
  <si>
    <t xml:space="preserve"> 1.- Tiket de pago 2.- En el caso de los certificados de salud presentar documento que acredite el tipo sanguineo 3.- En el caso de constancia de discapacidad presentar estudio de especialista que certifique la discapacidad que presenta el solicitante</t>
  </si>
  <si>
    <t>https://drive.google.com/file/d/19E5GJMhInUp9LZ83DfrH1O7LPCVJCbep/view?usp=sharing</t>
  </si>
  <si>
    <t>Atención Médica
(constancia de discapacidad)</t>
  </si>
  <si>
    <t>Atención Médica
(valoración médica)</t>
  </si>
  <si>
    <t>Atención Médica
(diagnóstico médico)</t>
  </si>
  <si>
    <t>Atención Médica
(historia médica)</t>
  </si>
  <si>
    <t>Atención Médica
(lavado de oídos)</t>
  </si>
  <si>
    <t>Atención Médica
(curaciones)</t>
  </si>
  <si>
    <t>Atención Médica
(retiro de puntos)</t>
  </si>
  <si>
    <t>Atención Médica
(sutura)</t>
  </si>
  <si>
    <t>Atención Médica
(extracción de uñas)</t>
  </si>
  <si>
    <t>Atención Médica
(certificado médico)</t>
  </si>
  <si>
    <t>Atención Médica
(constancia médica)</t>
  </si>
  <si>
    <t>Atención Médica
(extracción de DIU)</t>
  </si>
  <si>
    <t>Unidad Móvil para atención Médica.</t>
  </si>
  <si>
    <t>Atención piscológca</t>
  </si>
  <si>
    <t>Atención psicológica
(consulta)</t>
  </si>
  <si>
    <t>Preservar la salud mental del usuario, mediante técnicas y procesos que lleva a cabo el profesional de la psicología hacia el paciente con el objetivo de mejorar la calidad de vida de éste a través atención psicológica.</t>
  </si>
  <si>
    <t xml:space="preserve">1.-Llenar la solicitud de atención2.- En caso de valoraciòn psicologica, entregar oficio donde se especifica para que se requiere  3.- Realizar el pago de la cuota de recuperaciòn.                                                                                                                </t>
  </si>
  <si>
    <t>1.-Llenar la solicitud de atención 2.- Entregar oficio donde se especifica para que quiere la valoraciòn médica                                                                                                                3.- tiket de pago</t>
  </si>
  <si>
    <t>https://drive.google.com/file/d/1IADZKDTzKwZpsoZ49Kc6IdJk8paGGjM7/view?usp=sharing</t>
  </si>
  <si>
    <t>Atención psicológica
(consulta solicitada por autoridad judicial)</t>
  </si>
  <si>
    <t>Atención psicológica
(valoración)</t>
  </si>
  <si>
    <t xml:space="preserve">Farmacia </t>
  </si>
  <si>
    <t xml:space="preserve">Proporcionar medicamento gratuito a la poblacion vulnearable del municipio de Salamanca </t>
  </si>
  <si>
    <t>1. Diagnostico médico vigente, y/o receta médica en caso de medicamentos por parte de Médico General de DIF Municipal.</t>
  </si>
  <si>
    <t>1. Diagnostico médico vigente y/o receta médica.</t>
  </si>
  <si>
    <t>https://drive.google.com/file/d/1pftCAK_P6lbflw03tx05Vl6XKb6yM0Cd/view?usp=sharing</t>
  </si>
  <si>
    <t xml:space="preserve">SMDIF Salamanca / Direcciòn de Asistencia Social/Responsable de Farmacia </t>
  </si>
  <si>
    <t xml:space="preserve">Servicios asistenciales </t>
  </si>
  <si>
    <t>inscripcion</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</si>
  <si>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45 días de nacidos a 6 años de edad, brindando seguridad y tranquilidad durente la jornada laboral de las madres, padres o tutores que trabajan y/o estudien y que carecen de prestaciones sociales</t>
  </si>
  <si>
    <t>presencial</t>
  </si>
  <si>
    <t>2 copias del acta de nacimiento, 2 copias de cartilla de vacunación, 1 copia de nomina de ambos padres, copropasitoscopico serie de 3, exudado faringeo, biometria hematica con grupo y R-H, EGO( examen general de orina), certificado médico de institución publica, 1copia de comprobante de domicilio, copia de IFE de ambos padres,2 copias de CURP de la niña o niño y de los padres,  3 fotografias tamaño infantil de ambos padres,  3 fotografías de la persona autorzada para recoger al niño (a), 1 copia de la credencial del IFE de la persona  autorizada para recogera al niño(a), presentar constacia laboral o de estudios de la madre, padre o tutor cada 6 meses.</t>
  </si>
  <si>
    <t>Inmediata</t>
  </si>
  <si>
    <t>Depósito bancario en banco del bajio  cuenta:  0158647880204 y cable bancaria: 030233900017164669  y en Caja de DIF Municipal</t>
  </si>
  <si>
    <t>Ley General de los derechos de las niñas, niños y adolescentesdel Estado de Guanajuato, así como la Ley General de Educación, Ley de educación para el Estado de Guanajuato, Ley para Regular la Prestacion de Servicios de atencion, Cuidado y Desarrollo Integral Infantil en el Estado de Gunajuato,</t>
  </si>
  <si>
    <t>SMDIF SALAMANCA/ DIRECCION DE CENTROS DE DESARROLLO FAMILIAR/COORDINACION CENTRO ASISTENCIAL DE DESARROLLO INFANTIL</t>
  </si>
  <si>
    <t>mensualidad</t>
  </si>
  <si>
    <t>gratuito</t>
  </si>
  <si>
    <t>Ser una alternativa de atención asistencial y educativa mediante un servicio profesional con calidad y calidez, buscando coadyuvar al desarrollo integral de niñas y niños. Estimulando el potencial de desarrollo cognitivo, emocional, fisico y nutricional de los infantes y a disminuir el abandonoy omisión de cuidados en las niñas y niños de 3 a 6 años de edad.</t>
  </si>
  <si>
    <t>1 acta de nacimiento de la niña o niño en original y cuatro copias, 2 copias de la cartilla de vacunación, 4 copias de comprobante de domicilio, ubicación entre que calles se encuentra su domicilio particular, entregar peso y talla del niño o niña.</t>
  </si>
  <si>
    <t>https://docs.google.com/spreadsheets/d/1xwMPZbJDMqNJtZf2D37HDdxfgEYLfxqP/edit?usp=sharing&amp;ouid=104821967551340208291&amp;rtpof=true&amp;sd=true</t>
  </si>
  <si>
    <t>SMDIF SALAMANCA/ DIRECCION DE CENTROS DE DESARROLLO FAMILIAR/COORDINACION CENTROS DE ATENCION INFANTIL COMUNITARIO</t>
  </si>
  <si>
    <t>Desayunos Escolares Modalidad Caliente</t>
  </si>
  <si>
    <t xml:space="preserve">Contribuir a un estado nutricional adecuado de la población en condiciones de vulnerabilidad, favoreciendo el consumo de una alimentación nutritiva, suficiente y de calidad, fortalecida por la educación nutricional y el seguramiento de la calidad alimentaria para mejorar su bienestar </t>
  </si>
  <si>
    <t>1.- Estar inscrito en cualquier plantel educativo oficial
2.- Tener menos de dieciocho años
3.-No ser beneficiario de otro apoyo del programa Asistencia Alimentaria GTO
4.-  Tener su domicilio en salamanca, en localidades rurales o urbanas de alto y muy alto grado de marginación</t>
  </si>
  <si>
    <t>1.- Solicitud por escrito de directivo del plantel escolar 
2.-Copia del CURP del beneficiario
3.-Copia de identificación de la madre, padre o tutor
4.- Comprobante de domicilio del beneficiario</t>
  </si>
  <si>
    <t>https://drive.google.com/file/d/132VrKjGrIt6rHSIM9Ju4DEgekuEuq6M8/view?usp=sharing</t>
  </si>
  <si>
    <t>8 dias</t>
  </si>
  <si>
    <t>N/A</t>
  </si>
  <si>
    <t xml:space="preserve">Convención sobre los Derechos del Niño, Constitución Politíca de los Estados Unidos Mexicanos, Ley de Asistencia Social, Ley General de los derechos de Niñas, Niños y Adolescentes, Constitución Politíca para el Estado de Guanajuato, Ley sobre el Sistema Estatal de Asistencia Social, Ley de los Derechos de Niñas, Niños y Adolescentes del Estado de Guanajuato, Reglas de Operación del Programa de Asistencia ALimentaria GTO, para el ejercicio fiscal 2021, Art. 57 fracción I y II del Reglamento del Sistema para el Desarrollo Integral de la Familia del Municipio de Salamanca, Guanajuato. </t>
  </si>
  <si>
    <t>SMDIF Salamanca / Dirección de Desarrollo Comunitario y Nutricional / Coordinación Nutricional Alimentario</t>
  </si>
  <si>
    <t>Desayunos Escolares Modaloidad Fría</t>
  </si>
  <si>
    <t>https://drive.google.com/file/d/1dY2XefIfnVPEZ9O2KUo-hHACdBWFiTYs/view?usp=sharing</t>
  </si>
  <si>
    <t>El tiempo de respuesta depende de la disponibilidad de DIF Estatal</t>
  </si>
  <si>
    <t>Fortalecimiento a Espacios Alimentarios</t>
  </si>
  <si>
    <t>El espacio alimentario debe contar con personas benficiarias del apoyo del programa Asistencia Alimentaria GTO.</t>
  </si>
  <si>
    <t>1.-Solicitud por escrito del directivo o responsable del comité del espacio alimentaro</t>
  </si>
  <si>
    <t>https://drive.google.com/file/d/1ieQMNppPGkzgpuamgfjMjrPJCQkrGh4Y/view?usp=sharing</t>
  </si>
  <si>
    <t>Asistencia Alimentaria Durante los Primeros Mil Dias de Vida</t>
  </si>
  <si>
    <t>Tener de 6 meses a 2 años de edad y estar inscrito en un centro de atención que se encuentre inscrito o en proceso de inscripción en el registro de Centros de Atención Infantil del Estado de Guanajuato o tener su domicilio en una localidad donde se forma un grupo de atención prioritaria</t>
  </si>
  <si>
    <t>1.- Solicitud por escrio a DIF Salamanca
2.-Copia del CURP del beneficiario
3.-Copia de identificación vigente con fotografia de la madre, padre, tutor o representante legal del beneficiario
4.- Comprobante de domicilio del beneficiario con antigüedad de menos de tres meses</t>
  </si>
  <si>
    <t>https://drive.google.com/file/d/1XOXiXMCArdYevN79q1KzAQftzeeb5sHW/view?usp=sharing</t>
  </si>
  <si>
    <t>Asistencia Alimentaria a Personas y Grupos de Atención Prioritaria</t>
  </si>
  <si>
    <t>1.-Tener su domicilio en salamanca, en localidades rurales o urbanas de alto y muy alto grado de marginación, tener alguna discapacidad, ser adulto mayor o presentar inseguridad alimentaria, independientemente del grado de marginación
2.- no ser persona beneficiaria de otro tipo de apoyo del programa Asistencia ALimentaria GTO</t>
  </si>
  <si>
    <t>1.- Solicitud por escrio a DIF Salamanca
2.-Copia del CURP del beneficiario 
4.- Comprobante de domicilio del beneficiario con antigüedad de menos de tres meses</t>
  </si>
  <si>
    <t>https://drive.google.com/file/d/12IFI5xZmcK_VGyzi47nBjEDkSRNtc6MU/view?usp=sharing</t>
  </si>
  <si>
    <t>Orientación Alimentaria</t>
  </si>
  <si>
    <t>Contribuir a la operatividad del Programa Asistencia Alimentaria GTO, mediante acciones de orientación, educación y aseguramiento de la calidad alimentaria de las personas beneficiarias. Generaldo estrategias de orientación y educación alimentaria que promuevan una alimentación correcta, a través de los insumos que se otorgan a las persona beneficiadas del programa Aistencia Alimentaria GTO.</t>
  </si>
  <si>
    <t>Aquellas personas beneficiarias de los programas de Asistencia Social Alimentaria GTO.
Aquellas que se encuentren en los cenros de trabajo donde opere el programa Alimentario, aun que no sean beneficiarios de los programas a que alude la fracción anterior
La población en general , dando preferencia a las personas que se encuentren en zonas de alto y muy alto grado de marginación o rezago social del municipio de Salamanca, Guanajuato</t>
  </si>
  <si>
    <t>1.-Para población donde operan los programas Alimentarios, copia del CURP del beneficiario o fecha de nacimiento.
2.- Realizar su regsitro en lista de asistencia que sea proporcionada al momento de la presentación del servicio de orientación y educación alimentaria
2.- Para el caso de que se otorgue el servicio a la población en general deberá entregar previamente, una solicitud por escrito para acceder al servicio</t>
  </si>
  <si>
    <t>https://drive.google.com/file/d/1pFt_JIVMktC86sZ-iFEH_xfRYNSWleAB/view?usp=sharing</t>
  </si>
  <si>
    <t>8 días</t>
  </si>
  <si>
    <t>Salud y Bienestar Comunitario Red Móvil</t>
  </si>
  <si>
    <t xml:space="preserve">Impulsar procesos de organización comunitaria y la participación sociaal activa y consiente que contribuyan a generar capacidades de autogestión comunitaria, así como a instrumentar proyectos comunitarios que cubran necesidades básicas par el logro de la salud y el bienestar comunitario, por medio de la integración por medio de la integración de grupos de desarrollo comunitario </t>
  </si>
  <si>
    <t>Localidades del municipio de Salamanca con alto y muy alto grado de marginación</t>
  </si>
  <si>
    <t>1.-Solicitud de atención por parte de la autoridad de la comunidad
2.- Pertenecer a la población objetivo
3.- Copia del curp
4.-Comprobante de domiclio con antigüedad menor a tres meses
5.-Copia de identificación oficial</t>
  </si>
  <si>
    <t>https://drive.google.com/file/d/1HTG59U3kJwlnSeNH7iYHEQkB9Zj2vB6x/view?usp=sharing</t>
  </si>
  <si>
    <t xml:space="preserve">Convención sobre los Derechos del Niño, Constitución Politíca de los Estados Unidos Mexicanos, Ley de Asistencia Social, Ley General de los derechos de Niñas, Niños y Adolescentes, Constitución Politíca para el Estado de Guanajuato, Ley sobre el Sistema Estatal de Asistencia Social, Ley de los Derechos de Niñas, Niños y Adolescentes del Estado de Guanajuato, Reglas de Operación del Programa Salud y Bienestar Comunitario para el ejercicio fiscal 2021, Art. 57 fracción I y II del Reglamento del Sistema para el Desarrollo Integral de la Familia del Municipio de Salamanca, Guanajuato. </t>
  </si>
  <si>
    <t>SMDIF Salamanca / Dirección de Desarrollo Comunitario y Nutricional / Coordinación Comunitario Mi Hogar con Valores</t>
  </si>
  <si>
    <t>Programa de la Mano por la Aimentación Escolar</t>
  </si>
  <si>
    <t>Contribuir a mejorar la calidad de la alimentación  los menores en edad escolar, que se encuentren en alguna condición de vulnerabilidad o que presenten inseguridad alimentaria, a través de la disponibilidad, acceso a alimentos inocuos y nutritivos, acompañado de acciones de orientación alimentaria</t>
  </si>
  <si>
    <t>Estar inscrito en algún plantel educativo oficial en el municipio de Salamanca, Gto
No ser beneficiarios de los Programas Asistencia Alimentaria GTO.
Ser alumno en condición de vulnerabilidad o presente inseguridad alimentaria</t>
  </si>
  <si>
    <t>1.- Solicitud por escrito por parte del plantel educativo
2.-Copia del CURP del beneficiario
3.-Copia de identificación oficial vigente de la madre, padre o tutor de la niña, niño o adolescente a beneficiar
4.- Comprobante de domicilio del beneficiario
5.- En el caso de niñas, niños y adolescentes nacidos en el extranjero y no cuentan con CURP deberán presentar clave provisional genrada por la SEG</t>
  </si>
  <si>
    <t>https://drive.google.com/file/d/1qakcB3VGCofoY03omwlKRc4uX63aaytE/view?usp=sharing</t>
  </si>
  <si>
    <t xml:space="preserve">Convención sobre los Derechos del Niño, Constitución Politíca de los Estados Unidos Mexicanos, Ley de Asistencia Social, Ley General de los derechos de Niñas, Niños y Adolescentes, Constitución Politíca para el Estado de Guanajuato, Ley sobre el Sistema Estatal de Asistencia Social, Ley de los Derechos de Niñas, Niños y Adolescentes del Estado de Guanajuato, Art. 57 fracción I y II del Reglamento del Sistema para el Desarrollo Integral de la Familia del Municipio de Salamanca, Guanajuato. </t>
  </si>
  <si>
    <t>Desarrollo de habilidades y competencias parentales</t>
  </si>
  <si>
    <t>Promover el desarrollo de competencias y habilidades parentales óptimas, que permitan mejorar las interacciones entre padres e hijos, estimulando la comunicación asertiva, el apego seguro, la afectividad y la empatía, a través de experiencias de aprendizaje temprano, para mejorar los estilos de crianza positiva. Maximizar la capacidad de los padres en la atención de estilos de crianza positivos y reforzamiento de los valores humanos hacia sus hijas e hijos; y Implementar proyecto piloto para realizar acciones preventivas con familias detectadas en riesgo o dificultades, que representen una amenaza para el óptimo desarrollo de sus integrantes, mediante herramientas y conocimientos que fortalezcan sus competencias y habilidades parentales. Alcances, trascendencia y repercusión</t>
  </si>
  <si>
    <t>será requisito la presentación de solicitud por parte de: a) El DIF Municipal; b) De la persona interesada; o c) De institución pública o privada.Para el caso del servicio de Intervención preventiva a familias en situación de vulnerabilidad, será requisito: 
a) En caso de identificación que realice la Dirección, la ficha informativa que se haya generado; o
 b) El oficio de canalización.  Integrar un grupo de padres de familia.
Para el caso de los talleres debe ser un mínimo de 30 participantes.
Para el caso del foro municipal debe ser un mínimo de 105 participantes.
Para el caso del encuentro de padres, debe ser un mínimo de 200 participantes. 
Para el caso de convivencias 200 participantes.2.-Realizar  o recibir solicitud directa a DIF Salamanca, presentando oficio dirigido a la persona representante de la Dirección, indicando el tipo de servicio, día y horario en que solicitan este apoyo para su validación.3. Deberan ser registrados los participantes en los formatos establecidos por el programa, donde deberán estar firmando su asistencia.4.-Presentar identificación oficial del solicitante</t>
  </si>
  <si>
    <t xml:space="preserve">Oficio , registro de inscripcion </t>
  </si>
  <si>
    <t xml:space="preserve">https://drive.google.com/file/d/1_AtFHXuXh9ld4Dxmrz55CdQfBV926CBe/view?usp=sharing </t>
  </si>
  <si>
    <t>Indeterminado</t>
  </si>
  <si>
    <t xml:space="preserve">Gratuito </t>
  </si>
  <si>
    <t xml:space="preserve">No aplica </t>
  </si>
  <si>
    <t>El Programa «Desarrollo de Competencias y Habilidades Parentales» busca garantizar los derechos a vivir en familia, a vivir en condiciones de bienestar y a un sano desarrollo integral de niñas, niños y adolescentes consagrados en la Ley sobre el Sistema Estatal de Asistencia Social, en su articulo 2, donde refiere que el Gobierno del Estado en forma prioritaria proporcionará servicios de asistencia social, encaminados al desarrollo integral de la familia, entendida ésta como la célula de la sociedad que provee a sus miembros de los elementos que requieren en las diversas circunstancias de su desarrollo, y también a apoyar, en su formación, subsistencia y desarrollo a individuos con carencias familiares esenciales, no superables en forma autónoma y en el artículo 13, fracción XVI, de la ley anteriormente citada, que señala el fomento de acciones de paternidad responsable, que propicien la preservación de los derechos de niñas, niños y adolescentes a la satisfacción de sus necesidades y a la salud física y mental.</t>
  </si>
  <si>
    <t>A Interponer los medios de defensa a que alude el artículo 37 de las reglas de operación para el programa "Desarrollo de Competencias y Habilidades Parentales." para el ejercicio fiscal 2020</t>
  </si>
  <si>
    <t>SMDIF Salamanca /Dirección de orientación familiar
Coordinación COF</t>
  </si>
  <si>
    <t>Niñas, Niños y Adolescentes desarrollar estilos de vida saludable (Acciones de Participacion Infantil)</t>
  </si>
  <si>
    <t>Fomentar el desarrollo de habilidades y competencias en niños, niños y adolescentes a fin de inducir actitudes oportunas ante los riesgos  psicosociales,así como propiciar condiciones que contribuyan a desalentar el trabajo infantil mediante acciones preventivas que generen estilosde vida saludables, en un marco de corresponsabilidad y respeto de sus derechos.</t>
  </si>
  <si>
    <t>Las instituciones educativas, u organizaciones interesadas deberán manifestar por escrito su intensión de participar en el programa.Las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</si>
  <si>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Oficio
Acta de nacimiento
CURP
INE padre, madre o tutor
Comprobante de domicilio</t>
  </si>
  <si>
    <t xml:space="preserve">https://drive.google.com/file/d/1xRarzw455dBBjtcLgzAEKhuAadYJZXye/view?usp=sharing </t>
  </si>
  <si>
    <t xml:space="preserve">Indeterminado </t>
  </si>
  <si>
    <t>El Programa «Niñas niños y adolescentes desarrollan estilos de vida saludables» para el ejercicio fiscal 2020 busca garantizar los derechos establecidos en la Convención de los Derechos del Niño en los apartados de salud básica y bienestar, educación, esparcimiento, actividades culturales y medidas especiales de protección, así como en los términos de los artículos 13 fraccion I y XII, y 18 fracción III de la Ley sobre el Sistema Estatal de Asistencia Social, así como el articulo 28 fracciones 1, Vll, IX y XI de la Ley de los Derechos de Niñas Niños y Adolescentes para el Estado de Guanajuato.</t>
  </si>
  <si>
    <t xml:space="preserve">A Interponer los medios de defensa a que alude el artículo 47 de las reglas de operación "Niñas, Niños y Adolescentes desarrollan estilos de vida saludables". </t>
  </si>
  <si>
    <t>Niñas, Niños y Adolescentes desarrollan estilos de vida saludables (acciones de atención integral)</t>
  </si>
  <si>
    <t xml:space="preserve">Fomentar el desarrollo de habilidades y competencias en niñas,niños y adolescentes a fin de reducir actitudes oportunas ante los riesgos psicosociales,así como propiciar condiciones que contribuyan a desalentar el trabajo infantil mediante acciones preventivas que generen estilos de vida saludable, en un marco de corresponsabilidad y respeto de sus derechos. </t>
  </si>
  <si>
    <t>1. Copia de acta de nacimiento de la persona beneficiaria. 
2. Copia de identificación oficial del tutor del beneficiario. 
3.- Diagnóstico situacional o en su defecto visita domiciliaria por parte DIF Salamanca.</t>
  </si>
  <si>
    <t>Estudio Socio-economico para verificar el estado de vulnerabildad en la que se encuentra el beneficiario</t>
  </si>
  <si>
    <t xml:space="preserve">https://drive.google.com/file/d/1xp3-dpUEFNUZ_aYsgY_1FhpSCHLt_FmY/view?usp=sharing </t>
  </si>
  <si>
    <t>El Programa «Niñas niños y adolescentes desarrollan estilos de vida saludables» para el ejercicio fiscal 2020 busca garantizar los derechos establecidos en la Convención de los Derechos del Niño en los apartados de salud básica y bienestar, educación, esparcimiento, actividades culturales y medidas especiales de protección, así como en los términos de los artículos 13 fraccion I y XII, y 18 fracción III de la Ley sobre el Sistema Estatal de Asistencia Social, así como el articulo 28 fracciones 1, Vll, IX y XI de la Ley de los Derechos de Niñas Niños y Adolescentes para el Estado de Guanajuato</t>
  </si>
  <si>
    <t xml:space="preserve">A Interponer su queja  y defensa al domicilio Calle Irapuato s/n esq. Rosario Castellanos, colonia Guanajuato, Salamanca, Gto., C.P. 36780. A los números telefonicos: 4646473334, 4646481772, 4646483190 y 4646483400. O a la dirección de correo electronico: direcciongeneral@salamanca.gob.mx												</t>
  </si>
  <si>
    <t>SMDIF Salamanca /Dirección de Orientación Familiar/Coordinación CANNASE</t>
  </si>
  <si>
    <t>Niñas, Niños y Adolescentes desarrollan estilos de vida saludables, Prevención de riesgo psicosocial. (prevención de trabajo infantil)</t>
  </si>
  <si>
    <t>Las instituciones educativas, u organizaciones interesadas deberán manifestar por escrito su intensión de participar en el programa. Las niñas, niños y adolescentes, por conducto de las instituciones participantes, deben proporcionar su Clave Única de Registro de Población (CURP) así como información necesaria para la integración de un padron de benficiarios, las cuales deberán ir firmadas y selladas por la Institución de forma digital y física.</t>
  </si>
  <si>
    <t xml:space="preserve">Listas de asistencia con CURP en fisico y digital. </t>
  </si>
  <si>
    <t xml:space="preserve">5 dias </t>
  </si>
  <si>
    <t>Talleres deportivos, ocupacionales y culturales.</t>
  </si>
  <si>
    <t xml:space="preserve">1.- Copia de acta de nacimiento de la persona beneficiaria en caso de ser menor de edad.  2.- Copia de CURP del beneficiario, en caso de ser menor de edad. 3.-Copia de identificación oficial del tutor en caso de que el beneficiario sea menor de edad.  3.-Copia de identificación oficial del beneficiario en caso de ser mayor  de edad.  4.- Comprobante de domicilio del beneficiario.  5.- Llenado de formato de inscripción al taller elegido. 6.- Firma de carta responsiva. </t>
  </si>
  <si>
    <t>Lista de asistencia.</t>
  </si>
  <si>
    <t xml:space="preserve">https://drive.google.com/file/d/1iol3gq9Dht0yM-Zenr89JXs0IcAjLJpG/view?usp=sharing </t>
  </si>
  <si>
    <t xml:space="preserve">3 dias </t>
  </si>
  <si>
    <t>Ley Sobre el Sistema Estatal de Asistencia Social y  Reglamento del Sistema para el Desarrollo Integral de la Familia del Municipio de Salamanca, Guanajuato.</t>
  </si>
  <si>
    <t>SMDIF Salamanca/Dirección de Orientación Familiar/Coordinación CANNASE</t>
  </si>
  <si>
    <t>Niñas, Niños y Adolescentes desarrollan estilos de vida saludables, Prevención de riesgo psicosocial.Prev.adicciones</t>
  </si>
  <si>
    <t>SMDIFSalamanca/Dirección de orientación familiar/Coordinación PREVERP</t>
  </si>
  <si>
    <t>Niñas, Niños y Adolescentes desarrollan estilos de vida saludables, Prevención de riesgo psicosocial .Prev.embarazo adolescente</t>
  </si>
  <si>
    <t>Niñas, Niños y Adolescentes desarrollan estilos de vida saludables, Prevención de riesgo psicosocial .Prev.violencia escolar</t>
  </si>
  <si>
    <t>Niñas, Niños y Adolescentes desarrollan estilos de vida saludables, Prevención de riesgo psicosocial .Prev.suicidio</t>
  </si>
  <si>
    <t>Dirección Adultos Mayores,Cordinación Gerontológico,Coordinación Zona Urbana,Coordinación Zona Rural</t>
  </si>
  <si>
    <t>Valle de Santiago</t>
  </si>
  <si>
    <t>San Isidro</t>
  </si>
  <si>
    <t>Salamanca</t>
  </si>
  <si>
    <t>46464 95295</t>
  </si>
  <si>
    <t>gerontologico92@hotmail.com</t>
  </si>
  <si>
    <t>Lunea a Viernes 8:00 A.M. 4:00 P.M.</t>
  </si>
  <si>
    <t>Coordinación de Peritajes y Convivencias</t>
  </si>
  <si>
    <t xml:space="preserve">Irapuato y Rosario Castellanos </t>
  </si>
  <si>
    <t>S/N</t>
  </si>
  <si>
    <t>0001</t>
  </si>
  <si>
    <t>0027</t>
  </si>
  <si>
    <t>64 83190 ext 120</t>
  </si>
  <si>
    <t>peritajesyconvivencias@salamanca.gob.mx</t>
  </si>
  <si>
    <t>8:00 am  a 15:30 p.m.</t>
  </si>
  <si>
    <t>Procuraduría Auxiliar en Materia de Asistencia Social</t>
  </si>
  <si>
    <t>procuraduria.auxiliar@salamanca.gob.mx</t>
  </si>
  <si>
    <t xml:space="preserve">   (464) 6414500 Ext 2123</t>
  </si>
  <si>
    <t>Leona Vicario</t>
  </si>
  <si>
    <t>https://docs.google.com/spreadsheets/d/e/2PACX-1vTetryWq66lPY2ZCwa6P0cflpjjLi9yrWlZUtpPozSsoPY-e0Y7HNVuG0OnAncaVw/pubhtml</t>
  </si>
  <si>
    <t>https://docs.google.com/spreadsheets/d/e/2PACX-1vSv0RLQLh7hVw0ql4dDWCxPgNiqLp0QN3HJLEIwTGdzXTPUZkx3aRQd28Yb8pa5tA/pubhtml</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</si>
</sst>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164" formatCode="dd&quot;/&quot;mm&quot;/&quot;yyyy"/>
    <numFmt numFmtId="165" formatCode="0;[Red]0"/>
  </numFmts>
  <fonts count="17"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sz val="11"/>
      <color theme="1"/>
      <name val="Calibri"/>
      <family val="2"/>
    </font>
    <font>
      <u/>
      <sz val="11"/>
      <color theme="10"/>
      <name val="Calibri"/>
      <family val="2"/>
      <scheme val="minor"/>
    </font>
    <font>
      <sz val="11"/>
      <color rgb="FF000000"/>
      <name val="Arial"/>
    </font>
    <font>
      <sz val="10"/>
      <color rgb="FF000000"/>
      <name val="Arial"/>
      <family val="2"/>
    </font>
    <font>
      <u/>
      <sz val="11"/>
      <color theme="10"/>
      <name val="Arial"/>
      <family val="2"/>
    </font>
    <font>
      <u/>
      <sz val="10"/>
      <color theme="10"/>
      <name val="Arial"/>
      <family val="2"/>
    </font>
    <font>
      <sz val="10"/>
      <color indexed="8"/>
      <name val="Arial"/>
      <family val="2"/>
    </font>
    <font>
      <sz val="9"/>
      <color indexed="8"/>
      <name val="Arial"/>
      <family val="2"/>
    </font>
    <font>
      <sz val="9"/>
      <color indexed="8"/>
      <name val="Calibri"/>
      <family val="2"/>
      <scheme val="minor"/>
    </font>
    <font>
      <sz val="11"/>
      <name val="Calibri"/>
      <family val="2"/>
      <scheme val="minor"/>
    </font>
    <font>
      <sz val="11"/>
      <color rgb="FF000000"/>
      <name val="Calibri"/>
      <family val="2"/>
      <scheme val="minor"/>
    </font>
    <font>
      <sz val="11"/>
      <color rgb="FF000000"/>
      <name val="Calibri"/>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FF"/>
        <bgColor rgb="FFFFFFFF"/>
      </patternFill>
    </fill>
  </fills>
  <borders count="8">
    <border>
      <left/>
      <right/>
      <top/>
      <bottom/>
      <diagonal/>
    </border>
    <border>
      <left style="thin">
        <color auto="1"/>
      </left>
      <right style="thin">
        <color auto="1"/>
      </right>
      <top style="thin">
        <color auto="1"/>
      </top>
      <bottom style="thin">
        <color auto="1"/>
      </bottom>
      <diagonal/>
    </border>
    <border>
      <left style="thin">
        <color theme="2"/>
      </left>
      <right/>
      <top style="thin">
        <color theme="2"/>
      </top>
      <bottom style="thin">
        <color theme="2"/>
      </bottom>
      <diagonal/>
    </border>
    <border>
      <left/>
      <right/>
      <top style="thin">
        <color indexed="64"/>
      </top>
      <bottom/>
      <diagonal/>
    </border>
    <border>
      <left style="thin">
        <color theme="2"/>
      </left>
      <right style="thin">
        <color theme="2"/>
      </right>
      <top style="thin">
        <color theme="2"/>
      </top>
      <bottom style="thin">
        <color theme="2"/>
      </bottom>
      <diagonal/>
    </border>
    <border>
      <left style="thin">
        <color theme="2"/>
      </left>
      <right/>
      <top/>
      <bottom/>
      <diagonal/>
    </border>
    <border>
      <left style="thin">
        <color rgb="FFD8D8D8"/>
      </left>
      <right style="thin">
        <color rgb="FFD8D8D8"/>
      </right>
      <top style="thin">
        <color rgb="FFD8D8D8"/>
      </top>
      <bottom style="thin">
        <color rgb="FFD8D8D8"/>
      </bottom>
      <diagonal/>
    </border>
    <border>
      <left style="thin">
        <color rgb="FFD8D8D8"/>
      </left>
      <right style="thin">
        <color rgb="FFD8D8D8"/>
      </right>
      <top/>
      <bottom/>
      <diagonal/>
    </border>
  </borders>
  <cellStyleXfs count="5">
    <xf numFmtId="0" fontId="0" fillId="0" borderId="0"/>
    <xf numFmtId="0" fontId="4" fillId="3" borderId="0"/>
    <xf numFmtId="0" fontId="6" fillId="3" borderId="0" applyNumberFormat="0" applyFill="0" applyBorder="0" applyAlignment="0" applyProtection="0"/>
    <xf numFmtId="0" fontId="7" fillId="3" borderId="0"/>
    <xf numFmtId="0" fontId="9" fillId="3" borderId="0" applyNumberFormat="0" applyFill="0" applyBorder="0" applyAlignment="0" applyProtection="0"/>
  </cellStyleXfs>
  <cellXfs count="92">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4" fillId="3" borderId="0" xfId="1" applyAlignment="1">
      <alignment horizontal="center" vertical="center"/>
    </xf>
    <xf numFmtId="14" fontId="4" fillId="3" borderId="0" xfId="1" applyNumberFormat="1" applyAlignment="1">
      <alignment horizontal="center" vertical="center"/>
    </xf>
    <xf numFmtId="0" fontId="0" fillId="3" borderId="0" xfId="0" applyFill="1" applyAlignment="1">
      <alignment vertical="center"/>
    </xf>
    <xf numFmtId="0" fontId="0" fillId="0" borderId="0" xfId="0" applyAlignment="1">
      <alignment horizontal="center" vertical="center"/>
    </xf>
    <xf numFmtId="0" fontId="4" fillId="3" borderId="0" xfId="1" applyAlignment="1">
      <alignment vertical="center" wrapText="1"/>
    </xf>
    <xf numFmtId="0" fontId="4" fillId="3" borderId="0" xfId="1" applyAlignment="1">
      <alignment horizontal="center" vertical="center" wrapText="1"/>
    </xf>
    <xf numFmtId="0" fontId="6" fillId="3" borderId="0" xfId="2" applyAlignment="1">
      <alignment vertical="center"/>
    </xf>
    <xf numFmtId="0" fontId="0" fillId="0" borderId="0" xfId="0" applyAlignment="1">
      <alignment vertical="center"/>
    </xf>
    <xf numFmtId="0" fontId="4" fillId="3" borderId="0" xfId="1" applyAlignment="1">
      <alignment vertical="center"/>
    </xf>
    <xf numFmtId="0" fontId="4" fillId="3" borderId="0" xfId="1" applyFill="1" applyAlignment="1">
      <alignment horizontal="center" vertical="center"/>
    </xf>
    <xf numFmtId="0" fontId="4" fillId="3" borderId="0" xfId="1" applyFill="1" applyAlignment="1">
      <alignment horizontal="left" vertical="center" wrapText="1"/>
    </xf>
    <xf numFmtId="0" fontId="8" fillId="3" borderId="0" xfId="3" applyFont="1" applyFill="1" applyAlignment="1">
      <alignment horizontal="center" vertical="center"/>
    </xf>
    <xf numFmtId="0" fontId="6" fillId="3" borderId="0" xfId="2" applyFill="1" applyAlignment="1">
      <alignment horizontal="center" vertical="center"/>
    </xf>
    <xf numFmtId="0" fontId="4" fillId="3" borderId="0" xfId="1" applyFill="1" applyAlignment="1">
      <alignment horizontal="center" vertical="center" wrapText="1"/>
    </xf>
    <xf numFmtId="14" fontId="4" fillId="3" borderId="0" xfId="1" applyNumberFormat="1" applyAlignment="1">
      <alignment vertical="center"/>
    </xf>
    <xf numFmtId="0" fontId="6" fillId="3" borderId="0" xfId="2" applyAlignment="1">
      <alignment vertical="center" wrapText="1"/>
    </xf>
    <xf numFmtId="0" fontId="6" fillId="3" borderId="0" xfId="2" applyFill="1" applyAlignment="1">
      <alignment horizontal="center" vertical="center" wrapText="1"/>
    </xf>
    <xf numFmtId="0" fontId="0" fillId="3" borderId="0" xfId="1" applyFont="1" applyAlignment="1">
      <alignment vertical="center" wrapText="1"/>
    </xf>
    <xf numFmtId="8" fontId="4" fillId="3" borderId="0" xfId="1" applyNumberFormat="1" applyFill="1" applyAlignment="1">
      <alignment horizontal="center" vertical="center"/>
    </xf>
    <xf numFmtId="0" fontId="8" fillId="3" borderId="0" xfId="3" applyFont="1" applyAlignment="1">
      <alignment horizontal="center" vertical="center"/>
    </xf>
    <xf numFmtId="164" fontId="7" fillId="3" borderId="0" xfId="3" applyNumberFormat="1" applyFont="1" applyAlignment="1">
      <alignment horizontal="center" vertical="center" wrapText="1"/>
    </xf>
    <xf numFmtId="0" fontId="8" fillId="3" borderId="0" xfId="3" applyFont="1" applyAlignment="1">
      <alignment horizontal="left" vertical="center" wrapText="1"/>
    </xf>
    <xf numFmtId="0" fontId="9" fillId="3" borderId="0" xfId="4" applyAlignment="1">
      <alignment horizontal="center" vertical="center" wrapText="1"/>
    </xf>
    <xf numFmtId="0" fontId="8" fillId="3" borderId="0" xfId="3" applyFont="1" applyAlignment="1">
      <alignment horizontal="center" vertical="center" wrapText="1"/>
    </xf>
    <xf numFmtId="165" fontId="8" fillId="3" borderId="0" xfId="3" applyNumberFormat="1" applyFont="1" applyFill="1" applyAlignment="1">
      <alignment horizontal="center" vertical="center"/>
    </xf>
    <xf numFmtId="0" fontId="8" fillId="3" borderId="0" xfId="3" applyFont="1" applyFill="1" applyAlignment="1">
      <alignment horizontal="center" vertical="center" wrapText="1"/>
    </xf>
    <xf numFmtId="0" fontId="8" fillId="3" borderId="0" xfId="3" applyFont="1" applyFill="1" applyAlignment="1">
      <alignment horizontal="left" vertical="center" wrapText="1"/>
    </xf>
    <xf numFmtId="0" fontId="8" fillId="3" borderId="0" xfId="3" applyFont="1" applyAlignment="1">
      <alignment vertical="center" wrapText="1"/>
    </xf>
    <xf numFmtId="0" fontId="10" fillId="3" borderId="0" xfId="3" applyFont="1" applyAlignment="1">
      <alignment horizontal="center" vertical="center" wrapText="1"/>
    </xf>
    <xf numFmtId="165" fontId="8" fillId="3" borderId="0" xfId="3" applyNumberFormat="1" applyFont="1" applyFill="1" applyAlignment="1">
      <alignment horizontal="center" vertical="center" wrapText="1"/>
    </xf>
    <xf numFmtId="0" fontId="9" fillId="3" borderId="0" xfId="4" applyFill="1" applyAlignment="1">
      <alignment horizontal="center" vertical="center" wrapText="1"/>
    </xf>
    <xf numFmtId="0" fontId="11" fillId="3" borderId="0" xfId="1" applyFont="1" applyFill="1" applyAlignment="1">
      <alignment horizontal="left" vertical="center" wrapText="1"/>
    </xf>
    <xf numFmtId="0" fontId="12" fillId="3" borderId="0" xfId="1" applyFont="1" applyFill="1" applyAlignment="1">
      <alignment horizontal="left" vertical="center" wrapText="1"/>
    </xf>
    <xf numFmtId="0" fontId="6" fillId="3" borderId="0" xfId="2" applyFill="1" applyBorder="1" applyAlignment="1">
      <alignment horizontal="left" vertical="center" wrapText="1"/>
    </xf>
    <xf numFmtId="0" fontId="4" fillId="3" borderId="0" xfId="1" applyAlignment="1">
      <alignment horizontal="left" vertical="center"/>
    </xf>
    <xf numFmtId="2" fontId="4" fillId="3" borderId="0" xfId="1" applyNumberFormat="1" applyFill="1" applyAlignment="1">
      <alignment horizontal="center" vertical="center" wrapText="1"/>
    </xf>
    <xf numFmtId="0" fontId="1" fillId="3" borderId="0" xfId="1" applyFont="1" applyFill="1" applyAlignment="1">
      <alignment horizontal="left" vertical="center" wrapText="1"/>
    </xf>
    <xf numFmtId="0" fontId="4" fillId="3" borderId="0" xfId="1" applyFill="1" applyAlignment="1">
      <alignment horizontal="left" vertical="center"/>
    </xf>
    <xf numFmtId="14" fontId="4" fillId="3" borderId="0" xfId="1" applyNumberFormat="1" applyFill="1" applyAlignment="1">
      <alignment horizontal="left" vertical="center"/>
    </xf>
    <xf numFmtId="0" fontId="11" fillId="3" borderId="0" xfId="1" applyFont="1" applyFill="1" applyAlignment="1">
      <alignment horizontal="center" vertical="center" wrapText="1"/>
    </xf>
    <xf numFmtId="0" fontId="6" fillId="3" borderId="0" xfId="2" applyFill="1" applyAlignment="1">
      <alignment horizontal="left" vertical="center" wrapText="1"/>
    </xf>
    <xf numFmtId="0" fontId="4" fillId="3" borderId="0" xfId="1" applyAlignment="1">
      <alignment horizontal="left" vertical="center" wrapText="1"/>
    </xf>
    <xf numFmtId="0" fontId="11" fillId="3" borderId="0" xfId="1" applyFont="1" applyAlignment="1">
      <alignment horizontal="left" vertical="center" wrapText="1"/>
    </xf>
    <xf numFmtId="0" fontId="12" fillId="3" borderId="0" xfId="1" applyFont="1" applyAlignment="1">
      <alignment horizontal="left" vertical="center" wrapText="1"/>
    </xf>
    <xf numFmtId="0" fontId="6" fillId="3" borderId="0" xfId="2" applyAlignment="1">
      <alignment horizontal="left" vertical="center" wrapText="1"/>
    </xf>
    <xf numFmtId="0" fontId="4" fillId="3" borderId="0" xfId="1" applyFill="1" applyAlignment="1">
      <alignment vertical="center"/>
    </xf>
    <xf numFmtId="0" fontId="4" fillId="3" borderId="0" xfId="1" applyFill="1" applyAlignment="1">
      <alignment vertical="center" wrapText="1"/>
    </xf>
    <xf numFmtId="0" fontId="13" fillId="3" borderId="0" xfId="1" applyFont="1" applyFill="1" applyAlignment="1">
      <alignment horizontal="left" vertical="center" wrapText="1"/>
    </xf>
    <xf numFmtId="0" fontId="14" fillId="3" borderId="2" xfId="1" applyFont="1" applyBorder="1" applyAlignment="1">
      <alignment horizontal="left" vertical="center" wrapText="1"/>
    </xf>
    <xf numFmtId="0" fontId="6" fillId="3" borderId="0" xfId="2" applyAlignment="1">
      <alignment horizontal="left" vertical="center"/>
    </xf>
    <xf numFmtId="0" fontId="1" fillId="3" borderId="3" xfId="1" applyFont="1" applyFill="1" applyBorder="1" applyAlignment="1">
      <alignment horizontal="left" vertical="center" wrapText="1"/>
    </xf>
    <xf numFmtId="0" fontId="14" fillId="3" borderId="4" xfId="1" applyFont="1" applyBorder="1" applyAlignment="1">
      <alignment horizontal="left" vertical="center" wrapText="1"/>
    </xf>
    <xf numFmtId="0" fontId="14" fillId="3" borderId="5" xfId="1" applyFont="1" applyFill="1" applyBorder="1" applyAlignment="1">
      <alignment horizontal="left" vertical="center" wrapText="1"/>
    </xf>
    <xf numFmtId="0" fontId="12" fillId="3" borderId="0" xfId="1" applyFont="1" applyFill="1" applyBorder="1" applyAlignment="1">
      <alignment horizontal="center" vertical="center" wrapText="1"/>
    </xf>
    <xf numFmtId="14" fontId="12" fillId="3" borderId="0" xfId="1" applyNumberFormat="1" applyFont="1" applyFill="1" applyBorder="1" applyAlignment="1">
      <alignment horizontal="center" vertical="center" wrapText="1"/>
    </xf>
    <xf numFmtId="6" fontId="12" fillId="3" borderId="0" xfId="1" applyNumberFormat="1" applyFont="1" applyFill="1" applyBorder="1" applyAlignment="1">
      <alignment horizontal="center" vertical="center" wrapText="1"/>
    </xf>
    <xf numFmtId="0" fontId="12" fillId="3" borderId="0" xfId="1" applyFont="1" applyFill="1" applyBorder="1" applyAlignment="1">
      <alignment horizontal="left" vertical="center" wrapText="1"/>
    </xf>
    <xf numFmtId="0" fontId="6" fillId="3" borderId="0" xfId="2" applyFill="1" applyBorder="1" applyAlignment="1">
      <alignment horizontal="center" vertical="center" wrapText="1"/>
    </xf>
    <xf numFmtId="8" fontId="12" fillId="3" borderId="0" xfId="1" applyNumberFormat="1" applyFont="1" applyFill="1" applyBorder="1" applyAlignment="1">
      <alignment horizontal="center" vertical="center" wrapText="1"/>
    </xf>
    <xf numFmtId="0" fontId="13" fillId="3" borderId="0" xfId="1" applyFont="1" applyFill="1" applyBorder="1" applyAlignment="1">
      <alignment horizontal="center" vertical="center" wrapText="1"/>
    </xf>
    <xf numFmtId="0" fontId="13" fillId="3" borderId="0" xfId="1" applyFont="1" applyFill="1" applyBorder="1" applyAlignment="1">
      <alignment horizontal="left" vertical="center" wrapText="1"/>
    </xf>
    <xf numFmtId="14" fontId="4" fillId="3" borderId="0" xfId="1" applyNumberFormat="1" applyAlignment="1">
      <alignment horizontal="center" vertical="center" wrapText="1"/>
    </xf>
    <xf numFmtId="0" fontId="4" fillId="3" borderId="0" xfId="1" applyFont="1" applyFill="1" applyAlignment="1">
      <alignment horizontal="left" vertical="center" wrapText="1"/>
    </xf>
    <xf numFmtId="0" fontId="6" fillId="3" borderId="0" xfId="2"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3"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5" fillId="5" borderId="6" xfId="0" applyFont="1" applyFill="1" applyBorder="1" applyAlignment="1">
      <alignment horizontal="center" vertical="center" wrapText="1"/>
    </xf>
    <xf numFmtId="0" fontId="6" fillId="3" borderId="6" xfId="2" applyBorder="1" applyAlignment="1">
      <alignment horizontal="center" vertical="center" wrapText="1"/>
    </xf>
    <xf numFmtId="0" fontId="1" fillId="3" borderId="7"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0" fillId="3" borderId="0" xfId="0" applyFill="1" applyAlignment="1">
      <alignment horizontal="center" vertical="center" wrapText="1"/>
    </xf>
    <xf numFmtId="0" fontId="1" fillId="3" borderId="0" xfId="0" applyFont="1" applyFill="1" applyAlignment="1">
      <alignment horizontal="center" vertical="center" wrapText="1"/>
    </xf>
    <xf numFmtId="0" fontId="1" fillId="0" borderId="0" xfId="0" applyFont="1" applyAlignment="1">
      <alignment horizontal="center" vertical="center" wrapText="1"/>
    </xf>
    <xf numFmtId="0" fontId="15" fillId="0" borderId="0" xfId="0" applyFont="1" applyAlignment="1">
      <alignment horizontal="center" vertical="center" wrapText="1"/>
    </xf>
    <xf numFmtId="0" fontId="15" fillId="3" borderId="0" xfId="0" applyFont="1" applyFill="1" applyAlignment="1">
      <alignment horizontal="left" vertical="center" wrapText="1"/>
    </xf>
    <xf numFmtId="0" fontId="0" fillId="3" borderId="0" xfId="0" applyFill="1" applyAlignment="1">
      <alignment horizontal="left" vertical="center" wrapText="1"/>
    </xf>
    <xf numFmtId="0" fontId="0" fillId="0" borderId="0" xfId="0" applyAlignment="1">
      <alignment horizontal="left"/>
    </xf>
    <xf numFmtId="0" fontId="0" fillId="0" borderId="0" xfId="0" applyAlignment="1">
      <alignment horizontal="left" wrapText="1"/>
    </xf>
    <xf numFmtId="0" fontId="6" fillId="3" borderId="0" xfId="2" applyAlignment="1">
      <alignment horizontal="left"/>
    </xf>
    <xf numFmtId="0" fontId="5" fillId="0" borderId="0" xfId="0" applyFont="1" applyAlignment="1">
      <alignment horizontal="left"/>
    </xf>
    <xf numFmtId="0" fontId="16" fillId="0" borderId="0" xfId="0" quotePrefix="1" applyFont="1" applyAlignment="1">
      <alignment horizontal="left"/>
    </xf>
    <xf numFmtId="0" fontId="10" fillId="0" borderId="0" xfId="0" applyFont="1" applyAlignment="1">
      <alignment horizontal="left"/>
    </xf>
    <xf numFmtId="0" fontId="0" fillId="0" borderId="0" xfId="0" applyAlignment="1">
      <alignment horizontal="left" vertical="center"/>
    </xf>
    <xf numFmtId="0" fontId="5" fillId="0" borderId="0" xfId="0" applyFont="1" applyAlignment="1">
      <alignment horizontal="lef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5">
    <cellStyle name="Hipervínculo" xfId="2" builtinId="8"/>
    <cellStyle name="Hipervínculo 2" xfId="4"/>
    <cellStyle name="Normal" xfId="0" builtinId="0"/>
    <cellStyle name="Normal 2" xfId="1"/>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jbUnKbUP5zosleUsSjsnS-HQQdi0K8RO/view?usp=sharing" TargetMode="External"/><Relationship Id="rId18" Type="http://schemas.openxmlformats.org/officeDocument/2006/relationships/hyperlink" Target="https://drive.google.com/file/d/1pNt9FjFPiP9QHzgWItDmqwoshAndoLIV/view?usp=sharing" TargetMode="External"/><Relationship Id="rId26" Type="http://schemas.openxmlformats.org/officeDocument/2006/relationships/hyperlink" Target="https://drive.google.com/file/d/1OE2NClxVeHgBjiHDL5ZiiEw24uDIvbma/view?usp=sharing" TargetMode="External"/><Relationship Id="rId39" Type="http://schemas.openxmlformats.org/officeDocument/2006/relationships/hyperlink" Target="https://drive.google.com/file/d/1_AtFHXuXh9ld4Dxmrz55CdQfBV926CBe/view?usp=sharing" TargetMode="External"/><Relationship Id="rId21" Type="http://schemas.openxmlformats.org/officeDocument/2006/relationships/hyperlink" Target="https://drive.google.com/file/d/1vhxiTqMopxfYDeKiWJ3bigRb1ETvwSeo/view?usp=sharing" TargetMode="External"/><Relationship Id="rId34" Type="http://schemas.openxmlformats.org/officeDocument/2006/relationships/hyperlink" Target="https://drive.google.com/file/d/1pFt_JIVMktC86sZ-iFEH_xfRYNSWleAB/view?usp=sharing" TargetMode="External"/><Relationship Id="rId42" Type="http://schemas.openxmlformats.org/officeDocument/2006/relationships/hyperlink" Target="https://drive.google.com/file/d/1xp3-dpUEFNUZ_aYsgY_1FhpSCHLt_FmY/view?usp=sharing" TargetMode="External"/><Relationship Id="rId47" Type="http://schemas.openxmlformats.org/officeDocument/2006/relationships/hyperlink" Target="https://drive.google.com/file/d/1uN2evM5556qMZpiUXIwK0_k71x_OXLr7/view?usp=sharing" TargetMode="External"/><Relationship Id="rId50" Type="http://schemas.openxmlformats.org/officeDocument/2006/relationships/hyperlink" Target="https://drive.google.com/file/d/1uN2evM5556qMZpiUXIwK0_k71x_OXLr7/view?usp=sharing" TargetMode="External"/><Relationship Id="rId55" Type="http://schemas.openxmlformats.org/officeDocument/2006/relationships/hyperlink" Target="https://docs.google.com/spreadsheets/d/1xwMPZbJDMqNJtZf2D37HDdxfgEYLfxqP/edit?usp=sharing&amp;ouid=104821967551340208291&amp;rtpof=true&amp;sd=true" TargetMode="External"/><Relationship Id="rId7" Type="http://schemas.openxmlformats.org/officeDocument/2006/relationships/hyperlink" Target="https://drive.google.com/file/d/15b0G3N-_v-qpvAlqQiN8xNNInnd_dwag/view?usp=sharing" TargetMode="External"/><Relationship Id="rId2" Type="http://schemas.openxmlformats.org/officeDocument/2006/relationships/hyperlink" Target="https://drive.google.com/file/d/1ys53dyXMgb5F3unANAhTRL85kPmI8rvC/view?usp=sharing" TargetMode="External"/><Relationship Id="rId16" Type="http://schemas.openxmlformats.org/officeDocument/2006/relationships/hyperlink" Target="https://drive.google.com/file/d/19dkG10g91BfiZQvUBL0XKF_Vn6OXRNuV/view?usp=sharing" TargetMode="External"/><Relationship Id="rId29" Type="http://schemas.openxmlformats.org/officeDocument/2006/relationships/hyperlink" Target="https://drive.google.com/file/d/1Bn7SpmgUyxoYhtYI1T2ynDoZxHlSnWAX/view?usp=sharing" TargetMode="External"/><Relationship Id="rId11" Type="http://schemas.openxmlformats.org/officeDocument/2006/relationships/hyperlink" Target="https://drive.google.com/file/d/1YJ05zJ9x-dfJWxV98uyQDrcGrtT7MjPP/view?usp=sharing" TargetMode="External"/><Relationship Id="rId24" Type="http://schemas.openxmlformats.org/officeDocument/2006/relationships/hyperlink" Target="https://drive.google.com/file/d/1pftCAK_P6lbflw03tx05Vl6XKb6yM0Cd/view?usp=sharing" TargetMode="External"/><Relationship Id="rId32" Type="http://schemas.openxmlformats.org/officeDocument/2006/relationships/hyperlink" Target="https://drive.google.com/file/d/1Bn7SpmgUyxoYhtYI1T2ynDoZxHlSnWAX/view?usp=sharing" TargetMode="External"/><Relationship Id="rId37" Type="http://schemas.openxmlformats.org/officeDocument/2006/relationships/hyperlink" Target="https://drive.google.com/file/d/1qakcB3VGCofoY03omwlKRc4uX63aaytE/view?usp=sharing" TargetMode="External"/><Relationship Id="rId40" Type="http://schemas.openxmlformats.org/officeDocument/2006/relationships/hyperlink" Target="https://drive.google.com/file/d/1xRarzw455dBBjtcLgzAEKhuAadYJZXye/view?usp=sharing" TargetMode="External"/><Relationship Id="rId45" Type="http://schemas.openxmlformats.org/officeDocument/2006/relationships/hyperlink" Target="https://drive.google.com/file/d/1KyJyXBbzdGcBbcBF5SjBZqZ5AyP4fZ8u/view?usp=sharing" TargetMode="External"/><Relationship Id="rId53" Type="http://schemas.openxmlformats.org/officeDocument/2006/relationships/hyperlink" Target="https://drive.google.com/file/d/1uN2evM5556qMZpiUXIwK0_k71x_OXLr7/view?usp=sharing" TargetMode="External"/><Relationship Id="rId58" Type="http://schemas.openxmlformats.org/officeDocument/2006/relationships/hyperlink" Target="https://drive.google.com/file/d/1dY2XefIfnVPEZ9O2KUo-hHACdBWFiTYs/view?usp=sharing" TargetMode="External"/><Relationship Id="rId5" Type="http://schemas.openxmlformats.org/officeDocument/2006/relationships/hyperlink" Target="https://drive.google.com/file/d/1Euc8PhXq8pTj1-SKnUk0YuJ1g91T2xhy/view?usp=sharing" TargetMode="External"/><Relationship Id="rId61" Type="http://schemas.openxmlformats.org/officeDocument/2006/relationships/hyperlink" Target="https://docs.google.com/spreadsheets/d/e/2PACX-1vTetryWq66lPY2ZCwa6P0cflpjjLi9yrWlZUtpPozSsoPY-e0Y7HNVuG0OnAncaVw/pubhtml" TargetMode="External"/><Relationship Id="rId19" Type="http://schemas.openxmlformats.org/officeDocument/2006/relationships/hyperlink" Target="https://drive.google.com/file/d/1pNt9FjFPiP9QHzgWItDmqwoshAndoLIV/view?usp=sharing" TargetMode="External"/><Relationship Id="rId14" Type="http://schemas.openxmlformats.org/officeDocument/2006/relationships/hyperlink" Target="https://drive.google.com/file/d/19dkG10g91BfiZQvUBL0XKF_Vn6OXRNuV/view?usp=sharing" TargetMode="External"/><Relationship Id="rId22" Type="http://schemas.openxmlformats.org/officeDocument/2006/relationships/hyperlink" Target="https://drive.google.com/file/d/1nmrKKxoDhTompf24eHyAYcHeUPjB4WzU/view?usp=sharing" TargetMode="External"/><Relationship Id="rId27" Type="http://schemas.openxmlformats.org/officeDocument/2006/relationships/hyperlink" Target="https://drive.google.com/file/d/1Bn7SpmgUyxoYhtYI1T2ynDoZxHlSnWAX/view?usp=sharing" TargetMode="External"/><Relationship Id="rId30" Type="http://schemas.openxmlformats.org/officeDocument/2006/relationships/hyperlink" Target="https://drive.google.com/file/d/1Bn7SpmgUyxoYhtYI1T2ynDoZxHlSnWAX/view?usp=sharing" TargetMode="External"/><Relationship Id="rId35" Type="http://schemas.openxmlformats.org/officeDocument/2006/relationships/hyperlink" Target="https://drive.google.com/file/d/132VrKjGrIt6rHSIM9Ju4DEgekuEuq6M8/view?usp=sharing" TargetMode="External"/><Relationship Id="rId43" Type="http://schemas.openxmlformats.org/officeDocument/2006/relationships/hyperlink" Target="https://drive.google.com/file/d/1iol3gq9Dht0yM-Zenr89JXs0IcAjLJpG/view?usp=sharing" TargetMode="External"/><Relationship Id="rId48" Type="http://schemas.openxmlformats.org/officeDocument/2006/relationships/hyperlink" Target="https://drive.google.com/file/d/1KyJyXBbzdGcBbcBF5SjBZqZ5AyP4fZ8u/view?usp=sharing" TargetMode="External"/><Relationship Id="rId56" Type="http://schemas.openxmlformats.org/officeDocument/2006/relationships/hyperlink" Target="https://drive.google.com/file/d/1pFt_JIVMktC86sZ-iFEH_xfRYNSWleAB/view?usp=sharing" TargetMode="External"/><Relationship Id="rId8" Type="http://schemas.openxmlformats.org/officeDocument/2006/relationships/hyperlink" Target="https://drive.google.com/file/d/15b0G3N-_v-qpvAlqQiN8xNNInnd_dwag/view?usp=sharing" TargetMode="External"/><Relationship Id="rId51" Type="http://schemas.openxmlformats.org/officeDocument/2006/relationships/hyperlink" Target="https://drive.google.com/file/d/1uN2evM5556qMZpiUXIwK0_k71x_OXLr7/view?usp=sharing" TargetMode="External"/><Relationship Id="rId3" Type="http://schemas.openxmlformats.org/officeDocument/2006/relationships/hyperlink" Target="https://drive.google.com/file/d/1ys53dyXMgb5F3unANAhTRL85kPmI8rvC/view?usp=sharing" TargetMode="External"/><Relationship Id="rId12" Type="http://schemas.openxmlformats.org/officeDocument/2006/relationships/hyperlink" Target="https://drive.google.com/file/d/12mCKpxoQhWTku6-cunp7ug03809RVbaR/view?usp=sharing" TargetMode="External"/><Relationship Id="rId17" Type="http://schemas.openxmlformats.org/officeDocument/2006/relationships/hyperlink" Target="https://drive.google.com/file/d/1pNt9FjFPiP9QHzgWItDmqwoshAndoLIV/view?usp=sharing" TargetMode="External"/><Relationship Id="rId25" Type="http://schemas.openxmlformats.org/officeDocument/2006/relationships/hyperlink" Target="https://drive.google.com/file/d/1Z8Gp4jT2j_IGQ4n_pi7ubn7CZ2bxx-Xc/view?usp=sharing" TargetMode="External"/><Relationship Id="rId33" Type="http://schemas.openxmlformats.org/officeDocument/2006/relationships/hyperlink" Target="https://drive.google.com/file/d/1OE2NClxVeHgBjiHDL5ZiiEw24uDIvbma/view?usp=sharing" TargetMode="External"/><Relationship Id="rId38" Type="http://schemas.openxmlformats.org/officeDocument/2006/relationships/hyperlink" Target="https://drive.google.com/file/d/1HTG59U3kJwlnSeNH7iYHEQkB9Zj2vB6x/view?usp=sharing" TargetMode="External"/><Relationship Id="rId46" Type="http://schemas.openxmlformats.org/officeDocument/2006/relationships/hyperlink" Target="https://drive.google.com/file/d/1SlaDaG0dNhCm1oYAyz_wgrj8iAyFQmIN/view?usp=sharing" TargetMode="External"/><Relationship Id="rId59" Type="http://schemas.openxmlformats.org/officeDocument/2006/relationships/hyperlink" Target="https://drive.google.com/file/d/1qakcB3VGCofoY03omwlKRc4uX63aaytE/view?usp=sharing" TargetMode="External"/><Relationship Id="rId20" Type="http://schemas.openxmlformats.org/officeDocument/2006/relationships/hyperlink" Target="https://drive.google.com/file/d/1pNt9FjFPiP9QHzgWItDmqwoshAndoLIV/view?usp=sharing" TargetMode="External"/><Relationship Id="rId41" Type="http://schemas.openxmlformats.org/officeDocument/2006/relationships/hyperlink" Target="https://drive.google.com/file/d/1xp3-dpUEFNUZ_aYsgY_1FhpSCHLt_FmY/view?usp=sharing" TargetMode="External"/><Relationship Id="rId54" Type="http://schemas.openxmlformats.org/officeDocument/2006/relationships/hyperlink" Target="https://docs.google.com/spreadsheets/d/e/2PACX-1vSv0RLQLh7hVw0ql4dDWCxPgNiqLp0QN3HJLEIwTGdzXTPUZkx3aRQd28Yb8pa5tA/pubhtml" TargetMode="External"/><Relationship Id="rId1" Type="http://schemas.openxmlformats.org/officeDocument/2006/relationships/hyperlink" Target="https://drive.google.com/file/d/1YJ05zJ9x-dfJWxV98uyQDrcGrtT7MjPP/view?usp=sharing" TargetMode="External"/><Relationship Id="rId6" Type="http://schemas.openxmlformats.org/officeDocument/2006/relationships/hyperlink" Target="https://drive.google.com/file/d/1ys53dyXMgb5F3unANAhTRL85kPmI8rvC/view?usp=sharing" TargetMode="External"/><Relationship Id="rId15" Type="http://schemas.openxmlformats.org/officeDocument/2006/relationships/hyperlink" Target="https://drive.google.com/file/d/19dkG10g91BfiZQvUBL0XKF_Vn6OXRNuV/view?usp=sharing" TargetMode="External"/><Relationship Id="rId23" Type="http://schemas.openxmlformats.org/officeDocument/2006/relationships/hyperlink" Target="https://drive.google.com/file/d/1nmrKKxoDhTompf24eHyAYcHeUPjB4WzU/view?usp=sharing" TargetMode="External"/><Relationship Id="rId28" Type="http://schemas.openxmlformats.org/officeDocument/2006/relationships/hyperlink" Target="https://drive.google.com/file/d/1Bn7SpmgUyxoYhtYI1T2ynDoZxHlSnWAX/view?usp=sharing" TargetMode="External"/><Relationship Id="rId36" Type="http://schemas.openxmlformats.org/officeDocument/2006/relationships/hyperlink" Target="https://drive.google.com/file/d/1dY2XefIfnVPEZ9O2KUo-hHACdBWFiTYs/view?usp=sharing" TargetMode="External"/><Relationship Id="rId49" Type="http://schemas.openxmlformats.org/officeDocument/2006/relationships/hyperlink" Target="https://drive.google.com/file/d/1KyJyXBbzdGcBbcBF5SjBZqZ5AyP4fZ8u/view?usp=sharing" TargetMode="External"/><Relationship Id="rId57" Type="http://schemas.openxmlformats.org/officeDocument/2006/relationships/hyperlink" Target="https://drive.google.com/file/d/132VrKjGrIt6rHSIM9Ju4DEgekuEuq6M8/view?usp=sharing" TargetMode="External"/><Relationship Id="rId10" Type="http://schemas.openxmlformats.org/officeDocument/2006/relationships/hyperlink" Target="https://drive.google.com/file/d/15b0G3N-_v-qpvAlqQiN8xNNInnd_dwag/view?usp=sharing" TargetMode="External"/><Relationship Id="rId31" Type="http://schemas.openxmlformats.org/officeDocument/2006/relationships/hyperlink" Target="https://drive.google.com/file/d/1Bn7SpmgUyxoYhtYI1T2ynDoZxHlSnWAX/view?usp=sharing" TargetMode="External"/><Relationship Id="rId44" Type="http://schemas.openxmlformats.org/officeDocument/2006/relationships/hyperlink" Target="https://drive.google.com/file/d/1tNd78QzaHXnRjpT7wrVrpkct8_j_8QQd/view?usp=sharing" TargetMode="External"/><Relationship Id="rId52" Type="http://schemas.openxmlformats.org/officeDocument/2006/relationships/hyperlink" Target="https://drive.google.com/file/d/1uN2evM5556qMZpiUXIwK0_k71x_OXLr7/view?usp=sharing" TargetMode="External"/><Relationship Id="rId60" Type="http://schemas.openxmlformats.org/officeDocument/2006/relationships/hyperlink" Target="https://drive.google.com/file/d/1HTG59U3kJwlnSeNH7iYHEQkB9Zj2vB6x/view?usp=sharing" TargetMode="External"/><Relationship Id="rId4" Type="http://schemas.openxmlformats.org/officeDocument/2006/relationships/hyperlink" Target="https://drive.google.com/file/d/1Euc8PhXq8pTj1-SKnUk0YuJ1g91T2xhy/view?usp=sharing" TargetMode="External"/><Relationship Id="rId9" Type="http://schemas.openxmlformats.org/officeDocument/2006/relationships/hyperlink" Target="https://drive.google.com/file/d/15b0G3N-_v-qpvAlqQiN8xNNInnd_dwag/view?usp=sharing"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rocuraduria.auxiliar@salamanca.gob.mx" TargetMode="External"/><Relationship Id="rId2" Type="http://schemas.openxmlformats.org/officeDocument/2006/relationships/hyperlink" Target="mailto:peritajesyconvivencias@salamanca.gob.mx" TargetMode="External"/><Relationship Id="rId1" Type="http://schemas.openxmlformats.org/officeDocument/2006/relationships/hyperlink" Target="mailto:gerontologico92@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procuraduria.auxiliar@salamanca.gob.mx" TargetMode="External"/><Relationship Id="rId2" Type="http://schemas.openxmlformats.org/officeDocument/2006/relationships/hyperlink" Target="mailto:peritajesyconvivencias@salamanca.gob.mx" TargetMode="External"/><Relationship Id="rId1" Type="http://schemas.openxmlformats.org/officeDocument/2006/relationships/hyperlink" Target="mailto:gerontologico92@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4"/>
  <sheetViews>
    <sheetView tabSelected="1" topLeftCell="V113" zoomScale="50" zoomScaleNormal="50" workbookViewId="0">
      <selection activeCell="AB116" sqref="AB1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4" hidden="1" x14ac:dyDescent="0.25">
      <c r="A1" t="s">
        <v>0</v>
      </c>
    </row>
    <row r="2" spans="1:34" x14ac:dyDescent="0.25">
      <c r="A2" s="89" t="s">
        <v>1</v>
      </c>
      <c r="B2" s="90"/>
      <c r="C2" s="90"/>
      <c r="D2" s="89" t="s">
        <v>2</v>
      </c>
      <c r="E2" s="90"/>
      <c r="F2" s="90"/>
      <c r="G2" s="89" t="s">
        <v>3</v>
      </c>
      <c r="H2" s="90"/>
      <c r="I2" s="90"/>
    </row>
    <row r="3" spans="1:34" x14ac:dyDescent="0.25">
      <c r="A3" s="91" t="s">
        <v>4</v>
      </c>
      <c r="B3" s="90"/>
      <c r="C3" s="90"/>
      <c r="D3" s="91" t="s">
        <v>5</v>
      </c>
      <c r="E3" s="90"/>
      <c r="F3" s="90"/>
      <c r="G3" s="91" t="s">
        <v>6</v>
      </c>
      <c r="H3" s="90"/>
      <c r="I3" s="90"/>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4" x14ac:dyDescent="0.25">
      <c r="A6" s="89" t="s">
        <v>47</v>
      </c>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row>
    <row r="7" spans="1:34"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4" ht="270" x14ac:dyDescent="0.25">
      <c r="A8" s="3">
        <v>2022</v>
      </c>
      <c r="B8" s="4">
        <v>44562</v>
      </c>
      <c r="C8" s="4">
        <v>44651</v>
      </c>
      <c r="D8" s="5" t="s">
        <v>265</v>
      </c>
      <c r="E8" s="6" t="s">
        <v>80</v>
      </c>
      <c r="F8" s="7" t="s">
        <v>266</v>
      </c>
      <c r="G8" s="7" t="s">
        <v>267</v>
      </c>
      <c r="H8" s="8" t="s">
        <v>268</v>
      </c>
      <c r="I8" s="7" t="s">
        <v>269</v>
      </c>
      <c r="J8" s="7" t="s">
        <v>270</v>
      </c>
      <c r="K8" s="9" t="s">
        <v>271</v>
      </c>
      <c r="L8" s="10"/>
      <c r="M8" s="11" t="s">
        <v>272</v>
      </c>
      <c r="N8" s="5"/>
      <c r="O8" s="5"/>
      <c r="P8" s="5"/>
      <c r="Q8" s="12">
        <v>1</v>
      </c>
      <c r="R8" s="5"/>
      <c r="S8" s="12" t="s">
        <v>273</v>
      </c>
      <c r="T8" s="5"/>
      <c r="U8" s="12" t="s">
        <v>274</v>
      </c>
      <c r="V8" s="13" t="s">
        <v>275</v>
      </c>
      <c r="W8" s="13" t="s">
        <v>276</v>
      </c>
      <c r="X8" s="5"/>
      <c r="Y8" s="5"/>
      <c r="Z8" s="12">
        <v>1</v>
      </c>
      <c r="AA8" s="14">
        <v>1</v>
      </c>
      <c r="AB8" s="15" t="s">
        <v>277</v>
      </c>
      <c r="AC8" s="16" t="s">
        <v>278</v>
      </c>
      <c r="AD8" s="17">
        <v>44651</v>
      </c>
      <c r="AE8" s="17">
        <v>44651</v>
      </c>
      <c r="AF8" s="11"/>
      <c r="AG8" s="10"/>
      <c r="AH8" s="10"/>
    </row>
    <row r="9" spans="1:34" ht="270" x14ac:dyDescent="0.25">
      <c r="A9" s="3">
        <v>2022</v>
      </c>
      <c r="B9" s="4">
        <v>44562</v>
      </c>
      <c r="C9" s="4">
        <v>44651</v>
      </c>
      <c r="D9" s="5" t="s">
        <v>279</v>
      </c>
      <c r="E9" s="6" t="s">
        <v>80</v>
      </c>
      <c r="F9" s="7" t="s">
        <v>280</v>
      </c>
      <c r="G9" s="7" t="s">
        <v>281</v>
      </c>
      <c r="H9" s="8" t="s">
        <v>268</v>
      </c>
      <c r="I9" s="7" t="s">
        <v>269</v>
      </c>
      <c r="J9" s="7" t="s">
        <v>270</v>
      </c>
      <c r="K9" s="9" t="s">
        <v>271</v>
      </c>
      <c r="L9" s="10"/>
      <c r="M9" s="11" t="s">
        <v>272</v>
      </c>
      <c r="N9" s="5"/>
      <c r="O9" s="5"/>
      <c r="P9" s="5"/>
      <c r="Q9" s="12">
        <v>1</v>
      </c>
      <c r="R9" s="5"/>
      <c r="S9" s="12" t="s">
        <v>273</v>
      </c>
      <c r="T9" s="5"/>
      <c r="U9" s="12" t="s">
        <v>274</v>
      </c>
      <c r="V9" s="13" t="s">
        <v>275</v>
      </c>
      <c r="W9" s="13" t="s">
        <v>276</v>
      </c>
      <c r="X9" s="5"/>
      <c r="Y9" s="5"/>
      <c r="Z9" s="12">
        <v>1</v>
      </c>
      <c r="AA9" s="14">
        <v>1</v>
      </c>
      <c r="AB9" s="15" t="s">
        <v>277</v>
      </c>
      <c r="AC9" s="16" t="s">
        <v>278</v>
      </c>
      <c r="AD9" s="17">
        <v>44651</v>
      </c>
      <c r="AE9" s="17">
        <v>44651</v>
      </c>
      <c r="AF9" s="11"/>
      <c r="AG9" s="10"/>
      <c r="AH9" s="10"/>
    </row>
    <row r="10" spans="1:34" ht="270" x14ac:dyDescent="0.25">
      <c r="A10" s="3">
        <v>2022</v>
      </c>
      <c r="B10" s="4">
        <v>44562</v>
      </c>
      <c r="C10" s="4">
        <v>44651</v>
      </c>
      <c r="D10" s="5" t="s">
        <v>282</v>
      </c>
      <c r="E10" s="6" t="s">
        <v>80</v>
      </c>
      <c r="F10" s="7" t="s">
        <v>283</v>
      </c>
      <c r="G10" s="7" t="s">
        <v>284</v>
      </c>
      <c r="H10" s="8" t="s">
        <v>268</v>
      </c>
      <c r="I10" s="7" t="s">
        <v>269</v>
      </c>
      <c r="J10" s="7" t="s">
        <v>270</v>
      </c>
      <c r="K10" s="18" t="s">
        <v>285</v>
      </c>
      <c r="L10" s="10"/>
      <c r="M10" s="11" t="s">
        <v>272</v>
      </c>
      <c r="N10" s="5"/>
      <c r="O10" s="5"/>
      <c r="P10" s="5"/>
      <c r="Q10" s="12">
        <v>1</v>
      </c>
      <c r="R10" s="5"/>
      <c r="S10" s="12" t="s">
        <v>273</v>
      </c>
      <c r="T10" s="5"/>
      <c r="U10" s="12" t="s">
        <v>274</v>
      </c>
      <c r="V10" s="13" t="s">
        <v>275</v>
      </c>
      <c r="W10" s="13" t="s">
        <v>276</v>
      </c>
      <c r="X10" s="5"/>
      <c r="Y10" s="5"/>
      <c r="Z10" s="12">
        <v>1</v>
      </c>
      <c r="AA10" s="14">
        <v>1</v>
      </c>
      <c r="AB10" s="19" t="s">
        <v>286</v>
      </c>
      <c r="AC10" s="16" t="s">
        <v>278</v>
      </c>
      <c r="AD10" s="17">
        <v>44651</v>
      </c>
      <c r="AE10" s="17">
        <v>44651</v>
      </c>
      <c r="AF10" s="11"/>
      <c r="AG10" s="10"/>
      <c r="AH10" s="10"/>
    </row>
    <row r="11" spans="1:34" ht="270" x14ac:dyDescent="0.25">
      <c r="A11" s="3">
        <v>2022</v>
      </c>
      <c r="B11" s="4">
        <v>44562</v>
      </c>
      <c r="C11" s="4">
        <v>44651</v>
      </c>
      <c r="D11" s="5" t="s">
        <v>287</v>
      </c>
      <c r="E11" s="6" t="s">
        <v>80</v>
      </c>
      <c r="F11" s="7" t="s">
        <v>288</v>
      </c>
      <c r="G11" s="7" t="s">
        <v>289</v>
      </c>
      <c r="H11" s="8" t="s">
        <v>268</v>
      </c>
      <c r="I11" s="7" t="s">
        <v>269</v>
      </c>
      <c r="J11" s="7" t="s">
        <v>270</v>
      </c>
      <c r="K11" s="18" t="s">
        <v>285</v>
      </c>
      <c r="L11" s="10"/>
      <c r="M11" s="11" t="s">
        <v>272</v>
      </c>
      <c r="N11" s="5"/>
      <c r="O11" s="5"/>
      <c r="P11" s="5"/>
      <c r="Q11" s="12">
        <v>1</v>
      </c>
      <c r="R11" s="5"/>
      <c r="S11" s="12" t="s">
        <v>273</v>
      </c>
      <c r="T11" s="5"/>
      <c r="U11" s="12" t="s">
        <v>274</v>
      </c>
      <c r="V11" s="13" t="s">
        <v>275</v>
      </c>
      <c r="W11" s="13" t="s">
        <v>276</v>
      </c>
      <c r="X11" s="5"/>
      <c r="Y11" s="5"/>
      <c r="Z11" s="12">
        <v>1</v>
      </c>
      <c r="AA11" s="14">
        <v>1</v>
      </c>
      <c r="AB11" s="15" t="s">
        <v>286</v>
      </c>
      <c r="AC11" s="16" t="s">
        <v>278</v>
      </c>
      <c r="AD11" s="17">
        <v>44651</v>
      </c>
      <c r="AE11" s="17">
        <v>44651</v>
      </c>
      <c r="AF11" s="11"/>
      <c r="AG11" s="10"/>
      <c r="AH11" s="10"/>
    </row>
    <row r="12" spans="1:34" ht="270" x14ac:dyDescent="0.25">
      <c r="A12" s="3">
        <v>2022</v>
      </c>
      <c r="B12" s="4">
        <v>44562</v>
      </c>
      <c r="C12" s="4">
        <v>44651</v>
      </c>
      <c r="D12" s="5" t="s">
        <v>290</v>
      </c>
      <c r="E12" s="6" t="s">
        <v>80</v>
      </c>
      <c r="F12" s="7" t="s">
        <v>291</v>
      </c>
      <c r="G12" s="7" t="s">
        <v>292</v>
      </c>
      <c r="H12" s="8" t="s">
        <v>268</v>
      </c>
      <c r="I12" s="7" t="s">
        <v>269</v>
      </c>
      <c r="J12" s="7" t="s">
        <v>270</v>
      </c>
      <c r="K12" s="9" t="s">
        <v>293</v>
      </c>
      <c r="L12" s="10"/>
      <c r="M12" s="11" t="s">
        <v>272</v>
      </c>
      <c r="N12" s="5"/>
      <c r="O12" s="5"/>
      <c r="P12" s="5"/>
      <c r="Q12" s="12">
        <v>1</v>
      </c>
      <c r="R12" s="5"/>
      <c r="S12" s="12" t="s">
        <v>273</v>
      </c>
      <c r="T12" s="5"/>
      <c r="U12" s="12" t="s">
        <v>274</v>
      </c>
      <c r="V12" s="13" t="s">
        <v>275</v>
      </c>
      <c r="W12" s="13" t="s">
        <v>276</v>
      </c>
      <c r="X12" s="5"/>
      <c r="Y12" s="5"/>
      <c r="Z12" s="12">
        <v>1</v>
      </c>
      <c r="AA12" s="14">
        <v>1</v>
      </c>
      <c r="AB12" s="15" t="s">
        <v>294</v>
      </c>
      <c r="AC12" s="16" t="s">
        <v>278</v>
      </c>
      <c r="AD12" s="17">
        <v>44651</v>
      </c>
      <c r="AE12" s="17">
        <v>44651</v>
      </c>
      <c r="AF12" s="11"/>
      <c r="AG12" s="10"/>
      <c r="AH12" s="10"/>
    </row>
    <row r="13" spans="1:34" ht="409.5" x14ac:dyDescent="0.25">
      <c r="A13" s="3">
        <v>2022</v>
      </c>
      <c r="B13" s="4">
        <v>44562</v>
      </c>
      <c r="C13" s="4">
        <v>44651</v>
      </c>
      <c r="D13" s="5" t="s">
        <v>295</v>
      </c>
      <c r="E13" s="6" t="s">
        <v>80</v>
      </c>
      <c r="F13" s="7" t="s">
        <v>296</v>
      </c>
      <c r="G13" s="7" t="s">
        <v>297</v>
      </c>
      <c r="H13" s="8" t="s">
        <v>268</v>
      </c>
      <c r="I13" s="7" t="s">
        <v>298</v>
      </c>
      <c r="J13" s="7" t="s">
        <v>299</v>
      </c>
      <c r="K13" s="9" t="s">
        <v>271</v>
      </c>
      <c r="L13" s="10"/>
      <c r="M13" s="7" t="s">
        <v>300</v>
      </c>
      <c r="N13" s="5"/>
      <c r="O13" s="5"/>
      <c r="P13" s="5"/>
      <c r="Q13" s="12">
        <v>1</v>
      </c>
      <c r="R13" s="5"/>
      <c r="S13" s="12" t="s">
        <v>273</v>
      </c>
      <c r="T13" s="5"/>
      <c r="U13" s="12" t="s">
        <v>274</v>
      </c>
      <c r="V13" s="13" t="s">
        <v>275</v>
      </c>
      <c r="W13" s="13" t="s">
        <v>276</v>
      </c>
      <c r="X13" s="5"/>
      <c r="Y13" s="5"/>
      <c r="Z13" s="12">
        <v>1</v>
      </c>
      <c r="AA13" s="14">
        <v>1</v>
      </c>
      <c r="AB13" s="15" t="s">
        <v>301</v>
      </c>
      <c r="AC13" s="16" t="s">
        <v>278</v>
      </c>
      <c r="AD13" s="17">
        <v>44651</v>
      </c>
      <c r="AE13" s="17">
        <v>44651</v>
      </c>
      <c r="AF13" s="11"/>
      <c r="AG13" s="10"/>
      <c r="AH13" s="10"/>
    </row>
    <row r="14" spans="1:34" ht="270" x14ac:dyDescent="0.25">
      <c r="A14" s="3">
        <v>2022</v>
      </c>
      <c r="B14" s="4">
        <v>44562</v>
      </c>
      <c r="C14" s="4">
        <v>44651</v>
      </c>
      <c r="D14" s="5" t="s">
        <v>302</v>
      </c>
      <c r="E14" s="6" t="s">
        <v>80</v>
      </c>
      <c r="F14" s="7" t="s">
        <v>303</v>
      </c>
      <c r="G14" s="7" t="s">
        <v>304</v>
      </c>
      <c r="H14" s="8" t="s">
        <v>268</v>
      </c>
      <c r="I14" s="7" t="s">
        <v>269</v>
      </c>
      <c r="J14" s="7" t="s">
        <v>270</v>
      </c>
      <c r="K14" s="9" t="s">
        <v>305</v>
      </c>
      <c r="L14" s="10"/>
      <c r="M14" s="11" t="s">
        <v>272</v>
      </c>
      <c r="N14" s="5"/>
      <c r="O14" s="5"/>
      <c r="P14" s="5"/>
      <c r="Q14" s="12">
        <v>1</v>
      </c>
      <c r="R14" s="5"/>
      <c r="S14" s="12" t="s">
        <v>273</v>
      </c>
      <c r="T14" s="5"/>
      <c r="U14" s="12" t="s">
        <v>274</v>
      </c>
      <c r="V14" s="13" t="s">
        <v>275</v>
      </c>
      <c r="W14" s="13" t="s">
        <v>276</v>
      </c>
      <c r="X14" s="5"/>
      <c r="Y14" s="5"/>
      <c r="Z14" s="12">
        <v>1</v>
      </c>
      <c r="AA14" s="14">
        <v>1</v>
      </c>
      <c r="AB14" s="15" t="s">
        <v>306</v>
      </c>
      <c r="AC14" s="16" t="s">
        <v>278</v>
      </c>
      <c r="AD14" s="17">
        <v>44651</v>
      </c>
      <c r="AE14" s="17">
        <v>44651</v>
      </c>
      <c r="AF14" s="11"/>
      <c r="AG14" s="10"/>
      <c r="AH14" s="10"/>
    </row>
    <row r="15" spans="1:34" ht="270" x14ac:dyDescent="0.25">
      <c r="A15" s="3">
        <v>2022</v>
      </c>
      <c r="B15" s="4">
        <v>44562</v>
      </c>
      <c r="C15" s="4">
        <v>44651</v>
      </c>
      <c r="D15" s="5" t="s">
        <v>302</v>
      </c>
      <c r="E15" s="6" t="s">
        <v>80</v>
      </c>
      <c r="F15" s="7" t="s">
        <v>307</v>
      </c>
      <c r="G15" s="7" t="s">
        <v>304</v>
      </c>
      <c r="H15" s="8" t="s">
        <v>268</v>
      </c>
      <c r="I15" s="7" t="s">
        <v>269</v>
      </c>
      <c r="J15" s="7" t="s">
        <v>270</v>
      </c>
      <c r="K15" s="9" t="s">
        <v>305</v>
      </c>
      <c r="L15" s="10"/>
      <c r="M15" s="11" t="s">
        <v>272</v>
      </c>
      <c r="N15" s="5"/>
      <c r="O15" s="5"/>
      <c r="P15" s="5"/>
      <c r="Q15" s="12">
        <v>1</v>
      </c>
      <c r="R15" s="5"/>
      <c r="S15" s="12" t="s">
        <v>273</v>
      </c>
      <c r="T15" s="5"/>
      <c r="U15" s="12" t="s">
        <v>274</v>
      </c>
      <c r="V15" s="13" t="s">
        <v>275</v>
      </c>
      <c r="W15" s="13" t="s">
        <v>276</v>
      </c>
      <c r="X15" s="5"/>
      <c r="Y15" s="5"/>
      <c r="Z15" s="12">
        <v>1</v>
      </c>
      <c r="AA15" s="14">
        <v>1</v>
      </c>
      <c r="AB15" s="15" t="s">
        <v>306</v>
      </c>
      <c r="AC15" s="16" t="s">
        <v>278</v>
      </c>
      <c r="AD15" s="17">
        <v>44651</v>
      </c>
      <c r="AE15" s="17">
        <v>44651</v>
      </c>
      <c r="AF15" s="11"/>
      <c r="AG15" s="10"/>
      <c r="AH15" s="10"/>
    </row>
    <row r="16" spans="1:34" ht="270" x14ac:dyDescent="0.25">
      <c r="A16" s="3">
        <v>2022</v>
      </c>
      <c r="B16" s="4">
        <v>44562</v>
      </c>
      <c r="C16" s="4">
        <v>44651</v>
      </c>
      <c r="D16" s="5" t="s">
        <v>308</v>
      </c>
      <c r="E16" s="6" t="s">
        <v>80</v>
      </c>
      <c r="F16" s="7" t="s">
        <v>309</v>
      </c>
      <c r="G16" s="7" t="s">
        <v>310</v>
      </c>
      <c r="H16" s="8" t="s">
        <v>268</v>
      </c>
      <c r="I16" s="7" t="s">
        <v>269</v>
      </c>
      <c r="J16" s="7" t="s">
        <v>270</v>
      </c>
      <c r="K16" s="9" t="s">
        <v>311</v>
      </c>
      <c r="L16" s="10"/>
      <c r="M16" s="11" t="s">
        <v>272</v>
      </c>
      <c r="N16" s="5"/>
      <c r="O16" s="5"/>
      <c r="P16" s="5"/>
      <c r="Q16" s="12">
        <v>1</v>
      </c>
      <c r="R16" s="5"/>
      <c r="S16" s="12" t="s">
        <v>273</v>
      </c>
      <c r="T16" s="5"/>
      <c r="U16" s="12" t="s">
        <v>274</v>
      </c>
      <c r="V16" s="13" t="s">
        <v>275</v>
      </c>
      <c r="W16" s="13" t="s">
        <v>276</v>
      </c>
      <c r="X16" s="5"/>
      <c r="Y16" s="5"/>
      <c r="Z16" s="12">
        <v>1</v>
      </c>
      <c r="AA16" s="14">
        <v>1</v>
      </c>
      <c r="AB16" s="15" t="s">
        <v>312</v>
      </c>
      <c r="AC16" s="16" t="s">
        <v>278</v>
      </c>
      <c r="AD16" s="17">
        <v>44651</v>
      </c>
      <c r="AE16" s="17">
        <v>44651</v>
      </c>
      <c r="AF16" s="11"/>
      <c r="AG16" s="10"/>
      <c r="AH16" s="10"/>
    </row>
    <row r="17" spans="1:34" ht="270" x14ac:dyDescent="0.25">
      <c r="A17" s="3">
        <v>2022</v>
      </c>
      <c r="B17" s="4">
        <v>44562</v>
      </c>
      <c r="C17" s="4">
        <v>44651</v>
      </c>
      <c r="D17" s="5" t="s">
        <v>308</v>
      </c>
      <c r="E17" s="6" t="s">
        <v>80</v>
      </c>
      <c r="F17" s="7" t="s">
        <v>313</v>
      </c>
      <c r="G17" s="7" t="s">
        <v>310</v>
      </c>
      <c r="H17" s="8" t="s">
        <v>268</v>
      </c>
      <c r="I17" s="7" t="s">
        <v>269</v>
      </c>
      <c r="J17" s="7" t="s">
        <v>270</v>
      </c>
      <c r="K17" s="9" t="s">
        <v>311</v>
      </c>
      <c r="L17" s="10"/>
      <c r="M17" s="11" t="s">
        <v>272</v>
      </c>
      <c r="N17" s="5"/>
      <c r="O17" s="5"/>
      <c r="P17" s="5"/>
      <c r="Q17" s="12">
        <v>1</v>
      </c>
      <c r="R17" s="5"/>
      <c r="S17" s="12" t="s">
        <v>273</v>
      </c>
      <c r="T17" s="5"/>
      <c r="U17" s="12" t="s">
        <v>274</v>
      </c>
      <c r="V17" s="13" t="s">
        <v>275</v>
      </c>
      <c r="W17" s="13" t="s">
        <v>276</v>
      </c>
      <c r="X17" s="5"/>
      <c r="Y17" s="5"/>
      <c r="Z17" s="12">
        <v>1</v>
      </c>
      <c r="AA17" s="14">
        <v>1</v>
      </c>
      <c r="AB17" s="15" t="s">
        <v>312</v>
      </c>
      <c r="AC17" s="16" t="s">
        <v>278</v>
      </c>
      <c r="AD17" s="17">
        <v>44651</v>
      </c>
      <c r="AE17" s="17">
        <v>44651</v>
      </c>
      <c r="AF17" s="10"/>
      <c r="AG17" s="10"/>
      <c r="AH17" s="10"/>
    </row>
    <row r="18" spans="1:34" ht="270" x14ac:dyDescent="0.25">
      <c r="A18" s="3">
        <v>2022</v>
      </c>
      <c r="B18" s="4">
        <v>44562</v>
      </c>
      <c r="C18" s="4">
        <v>44651</v>
      </c>
      <c r="D18" s="5" t="s">
        <v>308</v>
      </c>
      <c r="E18" s="6" t="s">
        <v>80</v>
      </c>
      <c r="F18" s="7" t="s">
        <v>314</v>
      </c>
      <c r="G18" s="7" t="s">
        <v>310</v>
      </c>
      <c r="H18" s="8" t="s">
        <v>268</v>
      </c>
      <c r="I18" s="7" t="s">
        <v>269</v>
      </c>
      <c r="J18" s="7" t="s">
        <v>270</v>
      </c>
      <c r="K18" s="9" t="s">
        <v>311</v>
      </c>
      <c r="L18" s="10"/>
      <c r="M18" s="11" t="s">
        <v>272</v>
      </c>
      <c r="N18" s="5"/>
      <c r="O18" s="5"/>
      <c r="P18" s="5"/>
      <c r="Q18" s="12">
        <v>1</v>
      </c>
      <c r="R18" s="5"/>
      <c r="S18" s="12" t="s">
        <v>273</v>
      </c>
      <c r="T18" s="5"/>
      <c r="U18" s="12" t="s">
        <v>274</v>
      </c>
      <c r="V18" s="13" t="s">
        <v>275</v>
      </c>
      <c r="W18" s="13" t="s">
        <v>276</v>
      </c>
      <c r="X18" s="5"/>
      <c r="Y18" s="5"/>
      <c r="Z18" s="12">
        <v>1</v>
      </c>
      <c r="AA18" s="14">
        <v>1</v>
      </c>
      <c r="AB18" s="15" t="s">
        <v>312</v>
      </c>
      <c r="AC18" s="16" t="s">
        <v>278</v>
      </c>
      <c r="AD18" s="17">
        <v>44651</v>
      </c>
      <c r="AE18" s="17">
        <v>44651</v>
      </c>
      <c r="AF18" s="10"/>
      <c r="AG18" s="10"/>
      <c r="AH18" s="10"/>
    </row>
    <row r="19" spans="1:34" ht="270" x14ac:dyDescent="0.25">
      <c r="A19" s="3">
        <v>2022</v>
      </c>
      <c r="B19" s="4">
        <v>44562</v>
      </c>
      <c r="C19" s="4">
        <v>44651</v>
      </c>
      <c r="D19" s="5" t="s">
        <v>315</v>
      </c>
      <c r="E19" s="6" t="s">
        <v>80</v>
      </c>
      <c r="F19" s="7" t="s">
        <v>316</v>
      </c>
      <c r="G19" s="7" t="s">
        <v>317</v>
      </c>
      <c r="H19" s="8" t="s">
        <v>268</v>
      </c>
      <c r="I19" s="7" t="s">
        <v>269</v>
      </c>
      <c r="J19" s="7" t="s">
        <v>270</v>
      </c>
      <c r="K19" s="9" t="s">
        <v>305</v>
      </c>
      <c r="L19" s="10"/>
      <c r="M19" s="8" t="s">
        <v>272</v>
      </c>
      <c r="N19" s="5"/>
      <c r="O19" s="5"/>
      <c r="P19" s="5"/>
      <c r="Q19" s="12">
        <v>1</v>
      </c>
      <c r="R19" s="5"/>
      <c r="S19" s="12" t="s">
        <v>273</v>
      </c>
      <c r="T19" s="5"/>
      <c r="U19" s="12" t="s">
        <v>274</v>
      </c>
      <c r="V19" s="13" t="s">
        <v>275</v>
      </c>
      <c r="W19" s="13" t="s">
        <v>276</v>
      </c>
      <c r="X19" s="5"/>
      <c r="Y19" s="5"/>
      <c r="Z19" s="12">
        <v>1</v>
      </c>
      <c r="AA19" s="14">
        <v>1</v>
      </c>
      <c r="AB19" s="15" t="s">
        <v>306</v>
      </c>
      <c r="AC19" s="16" t="s">
        <v>278</v>
      </c>
      <c r="AD19" s="17">
        <v>44651</v>
      </c>
      <c r="AE19" s="17">
        <v>44651</v>
      </c>
      <c r="AF19" s="10"/>
      <c r="AG19" s="10"/>
      <c r="AH19" s="10"/>
    </row>
    <row r="20" spans="1:34" ht="270" x14ac:dyDescent="0.25">
      <c r="A20" s="3">
        <v>2022</v>
      </c>
      <c r="B20" s="4">
        <v>44562</v>
      </c>
      <c r="C20" s="4">
        <v>44651</v>
      </c>
      <c r="D20" s="5" t="s">
        <v>315</v>
      </c>
      <c r="E20" s="6" t="s">
        <v>80</v>
      </c>
      <c r="F20" s="7" t="s">
        <v>318</v>
      </c>
      <c r="G20" s="7" t="s">
        <v>319</v>
      </c>
      <c r="H20" s="8" t="s">
        <v>268</v>
      </c>
      <c r="I20" s="7" t="s">
        <v>269</v>
      </c>
      <c r="J20" s="7" t="s">
        <v>270</v>
      </c>
      <c r="K20" s="9" t="s">
        <v>305</v>
      </c>
      <c r="L20" s="10"/>
      <c r="M20" s="7" t="s">
        <v>272</v>
      </c>
      <c r="N20" s="5"/>
      <c r="O20" s="5"/>
      <c r="P20" s="5"/>
      <c r="Q20" s="12">
        <v>1</v>
      </c>
      <c r="R20" s="5"/>
      <c r="S20" s="12" t="s">
        <v>273</v>
      </c>
      <c r="T20" s="5"/>
      <c r="U20" s="12" t="s">
        <v>274</v>
      </c>
      <c r="V20" s="13" t="s">
        <v>275</v>
      </c>
      <c r="W20" s="13" t="s">
        <v>276</v>
      </c>
      <c r="X20" s="5"/>
      <c r="Y20" s="5"/>
      <c r="Z20" s="12">
        <v>1</v>
      </c>
      <c r="AA20" s="14">
        <v>1</v>
      </c>
      <c r="AB20" s="15" t="s">
        <v>306</v>
      </c>
      <c r="AC20" s="16" t="s">
        <v>278</v>
      </c>
      <c r="AD20" s="17">
        <v>44651</v>
      </c>
      <c r="AE20" s="17">
        <v>44651</v>
      </c>
      <c r="AF20" s="10"/>
      <c r="AG20" s="10"/>
      <c r="AH20" s="10"/>
    </row>
    <row r="21" spans="1:34" ht="270" x14ac:dyDescent="0.25">
      <c r="A21" s="3">
        <v>2022</v>
      </c>
      <c r="B21" s="4">
        <v>44562</v>
      </c>
      <c r="C21" s="4">
        <v>44651</v>
      </c>
      <c r="D21" s="5" t="s">
        <v>315</v>
      </c>
      <c r="E21" s="6" t="s">
        <v>80</v>
      </c>
      <c r="F21" s="7" t="s">
        <v>320</v>
      </c>
      <c r="G21" s="7" t="s">
        <v>321</v>
      </c>
      <c r="H21" s="8" t="s">
        <v>268</v>
      </c>
      <c r="I21" s="7" t="s">
        <v>269</v>
      </c>
      <c r="J21" s="7" t="s">
        <v>270</v>
      </c>
      <c r="K21" s="9" t="s">
        <v>305</v>
      </c>
      <c r="L21" s="10"/>
      <c r="M21" s="7" t="s">
        <v>272</v>
      </c>
      <c r="N21" s="5"/>
      <c r="O21" s="5"/>
      <c r="P21" s="5"/>
      <c r="Q21" s="12">
        <v>1</v>
      </c>
      <c r="R21" s="5"/>
      <c r="S21" s="12" t="s">
        <v>273</v>
      </c>
      <c r="T21" s="5"/>
      <c r="U21" s="12" t="s">
        <v>274</v>
      </c>
      <c r="V21" s="13" t="s">
        <v>275</v>
      </c>
      <c r="W21" s="13" t="s">
        <v>276</v>
      </c>
      <c r="X21" s="5"/>
      <c r="Y21" s="5"/>
      <c r="Z21" s="12">
        <v>1</v>
      </c>
      <c r="AA21" s="14">
        <v>1</v>
      </c>
      <c r="AB21" s="15" t="s">
        <v>306</v>
      </c>
      <c r="AC21" s="16" t="s">
        <v>278</v>
      </c>
      <c r="AD21" s="17">
        <v>44651</v>
      </c>
      <c r="AE21" s="17">
        <v>44651</v>
      </c>
      <c r="AF21" s="10"/>
      <c r="AG21" s="10"/>
      <c r="AH21" s="10"/>
    </row>
    <row r="22" spans="1:34" ht="270" x14ac:dyDescent="0.25">
      <c r="A22" s="3">
        <v>2022</v>
      </c>
      <c r="B22" s="4">
        <v>44562</v>
      </c>
      <c r="C22" s="4">
        <v>44651</v>
      </c>
      <c r="D22" s="5" t="s">
        <v>315</v>
      </c>
      <c r="E22" s="6" t="s">
        <v>80</v>
      </c>
      <c r="F22" s="20" t="s">
        <v>322</v>
      </c>
      <c r="G22" s="7" t="s">
        <v>323</v>
      </c>
      <c r="H22" s="8" t="s">
        <v>268</v>
      </c>
      <c r="I22" s="7" t="s">
        <v>324</v>
      </c>
      <c r="J22" s="7" t="s">
        <v>270</v>
      </c>
      <c r="K22" s="9" t="s">
        <v>306</v>
      </c>
      <c r="L22" s="10"/>
      <c r="M22" s="7" t="s">
        <v>325</v>
      </c>
      <c r="N22" s="5"/>
      <c r="O22" s="5"/>
      <c r="P22" s="5"/>
      <c r="Q22" s="12">
        <v>1</v>
      </c>
      <c r="R22" s="5"/>
      <c r="S22" s="21">
        <v>200</v>
      </c>
      <c r="T22" s="5"/>
      <c r="U22" s="16" t="s">
        <v>326</v>
      </c>
      <c r="V22" s="13" t="s">
        <v>275</v>
      </c>
      <c r="W22" s="13" t="s">
        <v>276</v>
      </c>
      <c r="X22" s="5"/>
      <c r="Y22" s="5"/>
      <c r="Z22" s="12">
        <v>1</v>
      </c>
      <c r="AA22" s="14">
        <v>1</v>
      </c>
      <c r="AB22" s="15" t="s">
        <v>306</v>
      </c>
      <c r="AC22" s="16" t="s">
        <v>278</v>
      </c>
      <c r="AD22" s="17">
        <v>44651</v>
      </c>
      <c r="AE22" s="17">
        <v>44651</v>
      </c>
      <c r="AF22" s="10"/>
      <c r="AG22" s="10"/>
      <c r="AH22" s="10"/>
    </row>
    <row r="23" spans="1:34" ht="195" x14ac:dyDescent="0.25">
      <c r="A23" s="3">
        <v>2022</v>
      </c>
      <c r="B23" s="4">
        <v>44562</v>
      </c>
      <c r="C23" s="4">
        <v>44651</v>
      </c>
      <c r="D23" s="5" t="s">
        <v>327</v>
      </c>
      <c r="E23" s="6" t="s">
        <v>80</v>
      </c>
      <c r="F23" s="7" t="s">
        <v>328</v>
      </c>
      <c r="G23" s="7" t="s">
        <v>329</v>
      </c>
      <c r="H23" s="8" t="s">
        <v>268</v>
      </c>
      <c r="I23" s="7" t="s">
        <v>330</v>
      </c>
      <c r="J23" s="7" t="s">
        <v>331</v>
      </c>
      <c r="K23" s="9" t="s">
        <v>332</v>
      </c>
      <c r="L23" s="10"/>
      <c r="M23" s="7" t="s">
        <v>325</v>
      </c>
      <c r="N23" s="5"/>
      <c r="O23" s="5"/>
      <c r="P23" s="5"/>
      <c r="Q23" s="12">
        <v>1</v>
      </c>
      <c r="R23" s="5"/>
      <c r="S23" s="21">
        <v>300</v>
      </c>
      <c r="T23" s="5"/>
      <c r="U23" s="16" t="s">
        <v>326</v>
      </c>
      <c r="V23" s="13" t="s">
        <v>333</v>
      </c>
      <c r="W23" s="13" t="s">
        <v>276</v>
      </c>
      <c r="X23" s="5"/>
      <c r="Y23" s="5"/>
      <c r="Z23" s="12">
        <v>1</v>
      </c>
      <c r="AA23" s="14">
        <v>1</v>
      </c>
      <c r="AB23" s="15" t="s">
        <v>334</v>
      </c>
      <c r="AC23" s="16" t="s">
        <v>278</v>
      </c>
      <c r="AD23" s="17">
        <v>44651</v>
      </c>
      <c r="AE23" s="17">
        <v>44651</v>
      </c>
      <c r="AF23" s="10"/>
      <c r="AG23" s="10"/>
      <c r="AH23" s="10"/>
    </row>
    <row r="24" spans="1:34" ht="195" x14ac:dyDescent="0.25">
      <c r="A24" s="3">
        <v>2022</v>
      </c>
      <c r="B24" s="4">
        <v>44562</v>
      </c>
      <c r="C24" s="4">
        <v>44651</v>
      </c>
      <c r="D24" s="5" t="s">
        <v>327</v>
      </c>
      <c r="E24" s="6" t="s">
        <v>80</v>
      </c>
      <c r="F24" s="7" t="s">
        <v>328</v>
      </c>
      <c r="G24" s="7" t="s">
        <v>329</v>
      </c>
      <c r="H24" s="8" t="s">
        <v>268</v>
      </c>
      <c r="I24" s="7" t="s">
        <v>330</v>
      </c>
      <c r="J24" s="7" t="s">
        <v>331</v>
      </c>
      <c r="K24" s="9" t="s">
        <v>332</v>
      </c>
      <c r="L24" s="10"/>
      <c r="M24" s="7" t="s">
        <v>325</v>
      </c>
      <c r="N24" s="5"/>
      <c r="O24" s="5"/>
      <c r="P24" s="5"/>
      <c r="Q24" s="12">
        <v>1</v>
      </c>
      <c r="R24" s="5"/>
      <c r="S24" s="21">
        <v>400</v>
      </c>
      <c r="T24" s="5"/>
      <c r="U24" s="16" t="s">
        <v>326</v>
      </c>
      <c r="V24" s="13" t="s">
        <v>333</v>
      </c>
      <c r="W24" s="13" t="s">
        <v>276</v>
      </c>
      <c r="X24" s="5"/>
      <c r="Y24" s="5"/>
      <c r="Z24" s="12">
        <v>1</v>
      </c>
      <c r="AA24" s="14">
        <v>1</v>
      </c>
      <c r="AB24" s="15" t="s">
        <v>334</v>
      </c>
      <c r="AC24" s="16" t="s">
        <v>278</v>
      </c>
      <c r="AD24" s="17">
        <v>44651</v>
      </c>
      <c r="AE24" s="17">
        <v>44651</v>
      </c>
      <c r="AF24" s="10"/>
      <c r="AG24" s="10"/>
      <c r="AH24" s="10"/>
    </row>
    <row r="25" spans="1:34" ht="195" x14ac:dyDescent="0.25">
      <c r="A25" s="3">
        <v>2022</v>
      </c>
      <c r="B25" s="4">
        <v>44562</v>
      </c>
      <c r="C25" s="4">
        <v>44651</v>
      </c>
      <c r="D25" s="5" t="s">
        <v>327</v>
      </c>
      <c r="E25" s="6" t="s">
        <v>80</v>
      </c>
      <c r="F25" s="7" t="s">
        <v>328</v>
      </c>
      <c r="G25" s="7" t="s">
        <v>329</v>
      </c>
      <c r="H25" s="8" t="s">
        <v>268</v>
      </c>
      <c r="I25" s="7" t="s">
        <v>330</v>
      </c>
      <c r="J25" s="7" t="s">
        <v>331</v>
      </c>
      <c r="K25" s="9" t="s">
        <v>332</v>
      </c>
      <c r="L25" s="10"/>
      <c r="M25" s="7" t="s">
        <v>325</v>
      </c>
      <c r="N25" s="5"/>
      <c r="O25" s="5"/>
      <c r="P25" s="5"/>
      <c r="Q25" s="12">
        <v>1</v>
      </c>
      <c r="R25" s="5"/>
      <c r="S25" s="21">
        <v>500</v>
      </c>
      <c r="T25" s="5"/>
      <c r="U25" s="16" t="s">
        <v>326</v>
      </c>
      <c r="V25" s="13" t="s">
        <v>333</v>
      </c>
      <c r="W25" s="13" t="s">
        <v>276</v>
      </c>
      <c r="X25" s="5"/>
      <c r="Y25" s="5"/>
      <c r="Z25" s="12">
        <v>1</v>
      </c>
      <c r="AA25" s="14">
        <v>1</v>
      </c>
      <c r="AB25" s="15" t="s">
        <v>334</v>
      </c>
      <c r="AC25" s="16" t="s">
        <v>278</v>
      </c>
      <c r="AD25" s="17">
        <v>44651</v>
      </c>
      <c r="AE25" s="17">
        <v>44651</v>
      </c>
      <c r="AF25" s="10"/>
      <c r="AG25" s="10"/>
      <c r="AH25" s="10"/>
    </row>
    <row r="26" spans="1:34" ht="195" x14ac:dyDescent="0.25">
      <c r="A26" s="3">
        <v>2022</v>
      </c>
      <c r="B26" s="4">
        <v>44562</v>
      </c>
      <c r="C26" s="4">
        <v>44651</v>
      </c>
      <c r="D26" s="5" t="s">
        <v>327</v>
      </c>
      <c r="E26" s="6" t="s">
        <v>80</v>
      </c>
      <c r="F26" s="7" t="s">
        <v>328</v>
      </c>
      <c r="G26" s="7" t="s">
        <v>329</v>
      </c>
      <c r="H26" s="8" t="s">
        <v>268</v>
      </c>
      <c r="I26" s="7" t="s">
        <v>330</v>
      </c>
      <c r="J26" s="7" t="s">
        <v>331</v>
      </c>
      <c r="K26" s="9" t="s">
        <v>332</v>
      </c>
      <c r="L26" s="10"/>
      <c r="M26" s="7" t="s">
        <v>325</v>
      </c>
      <c r="N26" s="5"/>
      <c r="O26" s="5"/>
      <c r="P26" s="5"/>
      <c r="Q26" s="12">
        <v>1</v>
      </c>
      <c r="R26" s="5"/>
      <c r="S26" s="21">
        <v>200</v>
      </c>
      <c r="T26" s="5"/>
      <c r="U26" s="16" t="s">
        <v>326</v>
      </c>
      <c r="V26" s="13" t="s">
        <v>333</v>
      </c>
      <c r="W26" s="13" t="s">
        <v>276</v>
      </c>
      <c r="X26" s="5"/>
      <c r="Y26" s="5"/>
      <c r="Z26" s="12">
        <v>1</v>
      </c>
      <c r="AA26" s="14">
        <v>1</v>
      </c>
      <c r="AB26" s="15" t="s">
        <v>334</v>
      </c>
      <c r="AC26" s="16" t="s">
        <v>278</v>
      </c>
      <c r="AD26" s="17">
        <v>44651</v>
      </c>
      <c r="AE26" s="17">
        <v>44651</v>
      </c>
      <c r="AF26" s="10"/>
      <c r="AG26" s="10"/>
      <c r="AH26" s="10"/>
    </row>
    <row r="27" spans="1:34" ht="195" x14ac:dyDescent="0.25">
      <c r="A27" s="3">
        <v>2022</v>
      </c>
      <c r="B27" s="4">
        <v>44562</v>
      </c>
      <c r="C27" s="4">
        <v>44651</v>
      </c>
      <c r="D27" s="5" t="s">
        <v>327</v>
      </c>
      <c r="E27" s="6" t="s">
        <v>80</v>
      </c>
      <c r="F27" s="7" t="s">
        <v>328</v>
      </c>
      <c r="G27" s="7" t="s">
        <v>329</v>
      </c>
      <c r="H27" s="8" t="s">
        <v>268</v>
      </c>
      <c r="I27" s="7" t="s">
        <v>330</v>
      </c>
      <c r="J27" s="7" t="s">
        <v>331</v>
      </c>
      <c r="K27" s="9" t="s">
        <v>332</v>
      </c>
      <c r="L27" s="10"/>
      <c r="M27" s="7" t="s">
        <v>325</v>
      </c>
      <c r="N27" s="5"/>
      <c r="O27" s="5"/>
      <c r="P27" s="5"/>
      <c r="Q27" s="12">
        <v>1</v>
      </c>
      <c r="R27" s="5"/>
      <c r="S27" s="21">
        <v>300</v>
      </c>
      <c r="T27" s="5"/>
      <c r="U27" s="16" t="s">
        <v>326</v>
      </c>
      <c r="V27" s="13" t="s">
        <v>333</v>
      </c>
      <c r="W27" s="13" t="s">
        <v>276</v>
      </c>
      <c r="X27" s="5"/>
      <c r="Y27" s="5"/>
      <c r="Z27" s="12">
        <v>1</v>
      </c>
      <c r="AA27" s="14">
        <v>1</v>
      </c>
      <c r="AB27" s="15" t="s">
        <v>334</v>
      </c>
      <c r="AC27" s="16" t="s">
        <v>278</v>
      </c>
      <c r="AD27" s="17">
        <v>44651</v>
      </c>
      <c r="AE27" s="17">
        <v>44651</v>
      </c>
      <c r="AF27" s="10"/>
      <c r="AG27" s="10"/>
      <c r="AH27" s="10"/>
    </row>
    <row r="28" spans="1:34" ht="195" x14ac:dyDescent="0.25">
      <c r="A28" s="3">
        <v>2022</v>
      </c>
      <c r="B28" s="4">
        <v>44562</v>
      </c>
      <c r="C28" s="4">
        <v>44651</v>
      </c>
      <c r="D28" s="5" t="s">
        <v>327</v>
      </c>
      <c r="E28" s="6" t="s">
        <v>80</v>
      </c>
      <c r="F28" s="7" t="s">
        <v>328</v>
      </c>
      <c r="G28" s="7" t="s">
        <v>329</v>
      </c>
      <c r="H28" s="8" t="s">
        <v>268</v>
      </c>
      <c r="I28" s="7" t="s">
        <v>330</v>
      </c>
      <c r="J28" s="7" t="s">
        <v>331</v>
      </c>
      <c r="K28" s="9" t="s">
        <v>332</v>
      </c>
      <c r="L28" s="10"/>
      <c r="M28" s="7" t="s">
        <v>325</v>
      </c>
      <c r="N28" s="5"/>
      <c r="O28" s="5"/>
      <c r="P28" s="5"/>
      <c r="Q28" s="12">
        <v>1</v>
      </c>
      <c r="R28" s="5"/>
      <c r="S28" s="21">
        <v>400</v>
      </c>
      <c r="T28" s="5"/>
      <c r="U28" s="16" t="s">
        <v>326</v>
      </c>
      <c r="V28" s="13" t="s">
        <v>333</v>
      </c>
      <c r="W28" s="13" t="s">
        <v>276</v>
      </c>
      <c r="X28" s="5"/>
      <c r="Y28" s="5"/>
      <c r="Z28" s="12">
        <v>1</v>
      </c>
      <c r="AA28" s="14">
        <v>1</v>
      </c>
      <c r="AB28" s="15" t="s">
        <v>334</v>
      </c>
      <c r="AC28" s="16" t="s">
        <v>278</v>
      </c>
      <c r="AD28" s="17">
        <v>44651</v>
      </c>
      <c r="AE28" s="17">
        <v>44651</v>
      </c>
      <c r="AF28" s="10"/>
      <c r="AG28" s="10"/>
      <c r="AH28" s="10"/>
    </row>
    <row r="29" spans="1:34" ht="195" x14ac:dyDescent="0.25">
      <c r="A29" s="3">
        <v>2022</v>
      </c>
      <c r="B29" s="4">
        <v>44562</v>
      </c>
      <c r="C29" s="4">
        <v>44651</v>
      </c>
      <c r="D29" s="5" t="s">
        <v>327</v>
      </c>
      <c r="E29" s="6" t="s">
        <v>80</v>
      </c>
      <c r="F29" s="7" t="s">
        <v>328</v>
      </c>
      <c r="G29" s="7" t="s">
        <v>329</v>
      </c>
      <c r="H29" s="8" t="s">
        <v>268</v>
      </c>
      <c r="I29" s="7" t="s">
        <v>330</v>
      </c>
      <c r="J29" s="7" t="s">
        <v>331</v>
      </c>
      <c r="K29" s="9" t="s">
        <v>332</v>
      </c>
      <c r="L29" s="10"/>
      <c r="M29" s="7" t="s">
        <v>325</v>
      </c>
      <c r="N29" s="5"/>
      <c r="O29" s="5"/>
      <c r="P29" s="5"/>
      <c r="Q29" s="12">
        <v>1</v>
      </c>
      <c r="R29" s="5"/>
      <c r="S29" s="21">
        <v>500</v>
      </c>
      <c r="T29" s="5"/>
      <c r="U29" s="16" t="s">
        <v>326</v>
      </c>
      <c r="V29" s="13" t="s">
        <v>333</v>
      </c>
      <c r="W29" s="13" t="s">
        <v>276</v>
      </c>
      <c r="X29" s="5"/>
      <c r="Y29" s="5"/>
      <c r="Z29" s="12">
        <v>1</v>
      </c>
      <c r="AA29" s="14">
        <v>1</v>
      </c>
      <c r="AB29" s="15" t="s">
        <v>334</v>
      </c>
      <c r="AC29" s="16" t="s">
        <v>278</v>
      </c>
      <c r="AD29" s="17">
        <v>44651</v>
      </c>
      <c r="AE29" s="17">
        <v>44651</v>
      </c>
      <c r="AF29" s="10"/>
      <c r="AG29" s="10"/>
      <c r="AH29" s="10"/>
    </row>
    <row r="30" spans="1:34" ht="195" x14ac:dyDescent="0.25">
      <c r="A30" s="3">
        <v>2022</v>
      </c>
      <c r="B30" s="4">
        <v>44562</v>
      </c>
      <c r="C30" s="4">
        <v>44651</v>
      </c>
      <c r="D30" s="5" t="s">
        <v>327</v>
      </c>
      <c r="E30" s="6" t="s">
        <v>80</v>
      </c>
      <c r="F30" s="7" t="s">
        <v>328</v>
      </c>
      <c r="G30" s="7" t="s">
        <v>329</v>
      </c>
      <c r="H30" s="8" t="s">
        <v>268</v>
      </c>
      <c r="I30" s="7" t="s">
        <v>330</v>
      </c>
      <c r="J30" s="7" t="s">
        <v>331</v>
      </c>
      <c r="K30" s="9" t="s">
        <v>332</v>
      </c>
      <c r="L30" s="10"/>
      <c r="M30" s="7" t="s">
        <v>325</v>
      </c>
      <c r="N30" s="5"/>
      <c r="O30" s="5"/>
      <c r="P30" s="5"/>
      <c r="Q30" s="12">
        <v>1</v>
      </c>
      <c r="R30" s="5"/>
      <c r="S30" s="21">
        <v>300</v>
      </c>
      <c r="T30" s="5"/>
      <c r="U30" s="16" t="s">
        <v>326</v>
      </c>
      <c r="V30" s="13" t="s">
        <v>333</v>
      </c>
      <c r="W30" s="13" t="s">
        <v>276</v>
      </c>
      <c r="X30" s="5"/>
      <c r="Y30" s="5"/>
      <c r="Z30" s="12">
        <v>1</v>
      </c>
      <c r="AA30" s="14">
        <v>1</v>
      </c>
      <c r="AB30" s="15" t="s">
        <v>334</v>
      </c>
      <c r="AC30" s="16" t="s">
        <v>278</v>
      </c>
      <c r="AD30" s="17">
        <v>44651</v>
      </c>
      <c r="AE30" s="17">
        <v>44651</v>
      </c>
      <c r="AF30" s="10"/>
      <c r="AG30" s="10"/>
      <c r="AH30" s="10"/>
    </row>
    <row r="31" spans="1:34" ht="195" x14ac:dyDescent="0.25">
      <c r="A31" s="3">
        <v>2022</v>
      </c>
      <c r="B31" s="4">
        <v>44562</v>
      </c>
      <c r="C31" s="4">
        <v>44651</v>
      </c>
      <c r="D31" s="5" t="s">
        <v>327</v>
      </c>
      <c r="E31" s="6" t="s">
        <v>80</v>
      </c>
      <c r="F31" s="7" t="s">
        <v>328</v>
      </c>
      <c r="G31" s="7" t="s">
        <v>329</v>
      </c>
      <c r="H31" s="8" t="s">
        <v>268</v>
      </c>
      <c r="I31" s="7" t="s">
        <v>330</v>
      </c>
      <c r="J31" s="7" t="s">
        <v>331</v>
      </c>
      <c r="K31" s="9" t="s">
        <v>332</v>
      </c>
      <c r="L31" s="10"/>
      <c r="M31" s="7" t="s">
        <v>325</v>
      </c>
      <c r="N31" s="5"/>
      <c r="O31" s="5"/>
      <c r="P31" s="5"/>
      <c r="Q31" s="12">
        <v>1</v>
      </c>
      <c r="R31" s="5"/>
      <c r="S31" s="21">
        <v>500</v>
      </c>
      <c r="T31" s="5"/>
      <c r="U31" s="16" t="s">
        <v>326</v>
      </c>
      <c r="V31" s="13" t="s">
        <v>333</v>
      </c>
      <c r="W31" s="13" t="s">
        <v>276</v>
      </c>
      <c r="X31" s="5"/>
      <c r="Y31" s="5"/>
      <c r="Z31" s="12">
        <v>1</v>
      </c>
      <c r="AA31" s="14">
        <v>1</v>
      </c>
      <c r="AB31" s="15" t="s">
        <v>334</v>
      </c>
      <c r="AC31" s="16" t="s">
        <v>278</v>
      </c>
      <c r="AD31" s="17">
        <v>44651</v>
      </c>
      <c r="AE31" s="17">
        <v>44651</v>
      </c>
      <c r="AF31" s="10"/>
      <c r="AG31" s="10"/>
      <c r="AH31" s="10"/>
    </row>
    <row r="32" spans="1:34" ht="195" x14ac:dyDescent="0.25">
      <c r="A32" s="3">
        <v>2022</v>
      </c>
      <c r="B32" s="4">
        <v>44562</v>
      </c>
      <c r="C32" s="4">
        <v>44651</v>
      </c>
      <c r="D32" s="5" t="s">
        <v>327</v>
      </c>
      <c r="E32" s="6" t="s">
        <v>80</v>
      </c>
      <c r="F32" s="7" t="s">
        <v>328</v>
      </c>
      <c r="G32" s="7" t="s">
        <v>329</v>
      </c>
      <c r="H32" s="8" t="s">
        <v>268</v>
      </c>
      <c r="I32" s="7" t="s">
        <v>330</v>
      </c>
      <c r="J32" s="7" t="s">
        <v>331</v>
      </c>
      <c r="K32" s="9" t="s">
        <v>332</v>
      </c>
      <c r="L32" s="10"/>
      <c r="M32" s="7" t="s">
        <v>325</v>
      </c>
      <c r="N32" s="5"/>
      <c r="O32" s="5"/>
      <c r="P32" s="5"/>
      <c r="Q32" s="12">
        <v>1</v>
      </c>
      <c r="R32" s="5"/>
      <c r="S32" s="21">
        <v>800</v>
      </c>
      <c r="T32" s="5"/>
      <c r="U32" s="16" t="s">
        <v>326</v>
      </c>
      <c r="V32" s="13" t="s">
        <v>333</v>
      </c>
      <c r="W32" s="13" t="s">
        <v>276</v>
      </c>
      <c r="X32" s="5"/>
      <c r="Y32" s="5"/>
      <c r="Z32" s="12">
        <v>1</v>
      </c>
      <c r="AA32" s="14">
        <v>1</v>
      </c>
      <c r="AB32" s="15" t="s">
        <v>334</v>
      </c>
      <c r="AC32" s="16" t="s">
        <v>278</v>
      </c>
      <c r="AD32" s="17">
        <v>44651</v>
      </c>
      <c r="AE32" s="17">
        <v>44651</v>
      </c>
      <c r="AF32" s="10"/>
      <c r="AG32" s="10"/>
      <c r="AH32" s="10"/>
    </row>
    <row r="33" spans="1:34" ht="195" x14ac:dyDescent="0.25">
      <c r="A33" s="3">
        <v>2022</v>
      </c>
      <c r="B33" s="4">
        <v>44562</v>
      </c>
      <c r="C33" s="4">
        <v>44651</v>
      </c>
      <c r="D33" s="5" t="s">
        <v>327</v>
      </c>
      <c r="E33" s="6" t="s">
        <v>80</v>
      </c>
      <c r="F33" s="7" t="s">
        <v>328</v>
      </c>
      <c r="G33" s="7" t="s">
        <v>329</v>
      </c>
      <c r="H33" s="8" t="s">
        <v>268</v>
      </c>
      <c r="I33" s="7" t="s">
        <v>330</v>
      </c>
      <c r="J33" s="7" t="s">
        <v>331</v>
      </c>
      <c r="K33" s="9" t="s">
        <v>332</v>
      </c>
      <c r="L33" s="10"/>
      <c r="M33" s="7" t="s">
        <v>325</v>
      </c>
      <c r="N33" s="5"/>
      <c r="O33" s="5"/>
      <c r="P33" s="5"/>
      <c r="Q33" s="12">
        <v>1</v>
      </c>
      <c r="R33" s="5"/>
      <c r="S33" s="21">
        <v>1000</v>
      </c>
      <c r="T33" s="5"/>
      <c r="U33" s="16" t="s">
        <v>326</v>
      </c>
      <c r="V33" s="13" t="s">
        <v>333</v>
      </c>
      <c r="W33" s="13" t="s">
        <v>276</v>
      </c>
      <c r="X33" s="5"/>
      <c r="Y33" s="5"/>
      <c r="Z33" s="12">
        <v>1</v>
      </c>
      <c r="AA33" s="14">
        <v>1</v>
      </c>
      <c r="AB33" s="15" t="s">
        <v>334</v>
      </c>
      <c r="AC33" s="16" t="s">
        <v>278</v>
      </c>
      <c r="AD33" s="17">
        <v>44651</v>
      </c>
      <c r="AE33" s="17">
        <v>44651</v>
      </c>
      <c r="AF33" s="10"/>
      <c r="AG33" s="10"/>
      <c r="AH33" s="10"/>
    </row>
    <row r="34" spans="1:34" ht="195" x14ac:dyDescent="0.25">
      <c r="A34" s="3">
        <v>2022</v>
      </c>
      <c r="B34" s="4">
        <v>44562</v>
      </c>
      <c r="C34" s="4">
        <v>44651</v>
      </c>
      <c r="D34" s="5" t="s">
        <v>327</v>
      </c>
      <c r="E34" s="6" t="s">
        <v>80</v>
      </c>
      <c r="F34" s="7" t="s">
        <v>328</v>
      </c>
      <c r="G34" s="7" t="s">
        <v>329</v>
      </c>
      <c r="H34" s="8" t="s">
        <v>268</v>
      </c>
      <c r="I34" s="7" t="s">
        <v>330</v>
      </c>
      <c r="J34" s="7" t="s">
        <v>331</v>
      </c>
      <c r="K34" s="9" t="s">
        <v>332</v>
      </c>
      <c r="L34" s="10"/>
      <c r="M34" s="7" t="s">
        <v>325</v>
      </c>
      <c r="N34" s="5"/>
      <c r="O34" s="5"/>
      <c r="P34" s="5"/>
      <c r="Q34" s="12">
        <v>1</v>
      </c>
      <c r="R34" s="5"/>
      <c r="S34" s="21">
        <v>50</v>
      </c>
      <c r="T34" s="5"/>
      <c r="U34" s="16" t="s">
        <v>326</v>
      </c>
      <c r="V34" s="13" t="s">
        <v>333</v>
      </c>
      <c r="W34" s="13" t="s">
        <v>276</v>
      </c>
      <c r="X34" s="5"/>
      <c r="Y34" s="5"/>
      <c r="Z34" s="12">
        <v>1</v>
      </c>
      <c r="AA34" s="14">
        <v>1</v>
      </c>
      <c r="AB34" s="15" t="s">
        <v>334</v>
      </c>
      <c r="AC34" s="16" t="s">
        <v>278</v>
      </c>
      <c r="AD34" s="17">
        <v>44651</v>
      </c>
      <c r="AE34" s="17">
        <v>44651</v>
      </c>
      <c r="AF34" s="10"/>
      <c r="AG34" s="10"/>
      <c r="AH34" s="10"/>
    </row>
    <row r="35" spans="1:34" ht="195" x14ac:dyDescent="0.25">
      <c r="A35" s="3">
        <v>2022</v>
      </c>
      <c r="B35" s="4">
        <v>44562</v>
      </c>
      <c r="C35" s="4">
        <v>44651</v>
      </c>
      <c r="D35" s="5" t="s">
        <v>327</v>
      </c>
      <c r="E35" s="6" t="s">
        <v>80</v>
      </c>
      <c r="F35" s="7" t="s">
        <v>328</v>
      </c>
      <c r="G35" s="7" t="s">
        <v>329</v>
      </c>
      <c r="H35" s="8" t="s">
        <v>268</v>
      </c>
      <c r="I35" s="7" t="s">
        <v>330</v>
      </c>
      <c r="J35" s="7" t="s">
        <v>331</v>
      </c>
      <c r="K35" s="9" t="s">
        <v>332</v>
      </c>
      <c r="L35" s="10"/>
      <c r="M35" s="7" t="s">
        <v>325</v>
      </c>
      <c r="N35" s="5"/>
      <c r="O35" s="5"/>
      <c r="P35" s="5"/>
      <c r="Q35" s="12">
        <v>1</v>
      </c>
      <c r="R35" s="5"/>
      <c r="S35" s="21">
        <v>50</v>
      </c>
      <c r="T35" s="5"/>
      <c r="U35" s="16" t="s">
        <v>326</v>
      </c>
      <c r="V35" s="13" t="s">
        <v>333</v>
      </c>
      <c r="W35" s="13" t="s">
        <v>276</v>
      </c>
      <c r="X35" s="5"/>
      <c r="Y35" s="5"/>
      <c r="Z35" s="12">
        <v>1</v>
      </c>
      <c r="AA35" s="14">
        <v>1</v>
      </c>
      <c r="AB35" s="15" t="s">
        <v>334</v>
      </c>
      <c r="AC35" s="16" t="s">
        <v>278</v>
      </c>
      <c r="AD35" s="17">
        <v>44651</v>
      </c>
      <c r="AE35" s="17">
        <v>44651</v>
      </c>
      <c r="AF35" s="10"/>
      <c r="AG35" s="10"/>
      <c r="AH35" s="10"/>
    </row>
    <row r="36" spans="1:34" ht="195" x14ac:dyDescent="0.25">
      <c r="A36" s="3">
        <v>2022</v>
      </c>
      <c r="B36" s="4">
        <v>44562</v>
      </c>
      <c r="C36" s="4">
        <v>44651</v>
      </c>
      <c r="D36" s="5" t="s">
        <v>327</v>
      </c>
      <c r="E36" s="6" t="s">
        <v>80</v>
      </c>
      <c r="F36" s="7" t="s">
        <v>328</v>
      </c>
      <c r="G36" s="7" t="s">
        <v>329</v>
      </c>
      <c r="H36" s="8" t="s">
        <v>268</v>
      </c>
      <c r="I36" s="7" t="s">
        <v>330</v>
      </c>
      <c r="J36" s="7" t="s">
        <v>331</v>
      </c>
      <c r="K36" s="9" t="s">
        <v>332</v>
      </c>
      <c r="L36" s="10"/>
      <c r="M36" s="7" t="s">
        <v>325</v>
      </c>
      <c r="N36" s="5"/>
      <c r="O36" s="5"/>
      <c r="P36" s="5"/>
      <c r="Q36" s="12">
        <v>1</v>
      </c>
      <c r="R36" s="5"/>
      <c r="S36" s="21">
        <v>50</v>
      </c>
      <c r="T36" s="5"/>
      <c r="U36" s="16" t="s">
        <v>326</v>
      </c>
      <c r="V36" s="13" t="s">
        <v>333</v>
      </c>
      <c r="W36" s="13" t="s">
        <v>276</v>
      </c>
      <c r="X36" s="5"/>
      <c r="Y36" s="5"/>
      <c r="Z36" s="12">
        <v>1</v>
      </c>
      <c r="AA36" s="14">
        <v>1</v>
      </c>
      <c r="AB36" s="15" t="s">
        <v>334</v>
      </c>
      <c r="AC36" s="16" t="s">
        <v>278</v>
      </c>
      <c r="AD36" s="17">
        <v>44651</v>
      </c>
      <c r="AE36" s="17">
        <v>44651</v>
      </c>
      <c r="AF36" s="10"/>
      <c r="AG36" s="10"/>
      <c r="AH36" s="10"/>
    </row>
    <row r="37" spans="1:34" ht="195" x14ac:dyDescent="0.25">
      <c r="A37" s="3">
        <v>2022</v>
      </c>
      <c r="B37" s="4">
        <v>44562</v>
      </c>
      <c r="C37" s="4">
        <v>44651</v>
      </c>
      <c r="D37" s="5" t="s">
        <v>327</v>
      </c>
      <c r="E37" s="6" t="s">
        <v>80</v>
      </c>
      <c r="F37" s="7" t="s">
        <v>328</v>
      </c>
      <c r="G37" s="7" t="s">
        <v>329</v>
      </c>
      <c r="H37" s="8" t="s">
        <v>268</v>
      </c>
      <c r="I37" s="7" t="s">
        <v>330</v>
      </c>
      <c r="J37" s="7" t="s">
        <v>331</v>
      </c>
      <c r="K37" s="9" t="s">
        <v>332</v>
      </c>
      <c r="L37" s="10"/>
      <c r="M37" s="7" t="s">
        <v>325</v>
      </c>
      <c r="N37" s="5"/>
      <c r="O37" s="5"/>
      <c r="P37" s="5"/>
      <c r="Q37" s="12">
        <v>1</v>
      </c>
      <c r="R37" s="5"/>
      <c r="S37" s="21">
        <v>50</v>
      </c>
      <c r="T37" s="5"/>
      <c r="U37" s="16" t="s">
        <v>326</v>
      </c>
      <c r="V37" s="13" t="s">
        <v>333</v>
      </c>
      <c r="W37" s="13" t="s">
        <v>276</v>
      </c>
      <c r="X37" s="5"/>
      <c r="Y37" s="5"/>
      <c r="Z37" s="12">
        <v>1</v>
      </c>
      <c r="AA37" s="14">
        <v>1</v>
      </c>
      <c r="AB37" s="15" t="s">
        <v>334</v>
      </c>
      <c r="AC37" s="16" t="s">
        <v>278</v>
      </c>
      <c r="AD37" s="17">
        <v>44651</v>
      </c>
      <c r="AE37" s="17">
        <v>44651</v>
      </c>
      <c r="AF37" s="10"/>
      <c r="AG37" s="10"/>
      <c r="AH37" s="10"/>
    </row>
    <row r="38" spans="1:34" ht="229.5" x14ac:dyDescent="0.25">
      <c r="A38" s="22">
        <v>2022</v>
      </c>
      <c r="B38" s="23">
        <v>44562</v>
      </c>
      <c r="C38" s="23">
        <v>44651</v>
      </c>
      <c r="D38" s="5" t="s">
        <v>335</v>
      </c>
      <c r="E38" s="6" t="s">
        <v>80</v>
      </c>
      <c r="F38" s="24" t="s">
        <v>336</v>
      </c>
      <c r="G38" s="24" t="s">
        <v>337</v>
      </c>
      <c r="H38" s="22" t="s">
        <v>338</v>
      </c>
      <c r="I38" s="24" t="s">
        <v>339</v>
      </c>
      <c r="J38" s="24" t="s">
        <v>340</v>
      </c>
      <c r="K38" s="25" t="s">
        <v>341</v>
      </c>
      <c r="L38" s="10"/>
      <c r="M38" s="26" t="s">
        <v>342</v>
      </c>
      <c r="N38" s="5"/>
      <c r="O38" s="5"/>
      <c r="P38" s="5"/>
      <c r="Q38" s="14">
        <v>1</v>
      </c>
      <c r="R38" s="5"/>
      <c r="S38" s="27" t="s">
        <v>273</v>
      </c>
      <c r="T38" s="5"/>
      <c r="U38" s="28"/>
      <c r="V38" s="29" t="s">
        <v>343</v>
      </c>
      <c r="W38" s="29" t="s">
        <v>344</v>
      </c>
      <c r="X38" s="5"/>
      <c r="Y38" s="5"/>
      <c r="Z38" s="14">
        <v>1</v>
      </c>
      <c r="AA38" s="14">
        <v>1</v>
      </c>
      <c r="AB38" s="14"/>
      <c r="AC38" s="28" t="s">
        <v>345</v>
      </c>
      <c r="AD38" s="23">
        <v>44655</v>
      </c>
      <c r="AE38" s="23">
        <v>44655</v>
      </c>
      <c r="AF38" s="30" t="s">
        <v>346</v>
      </c>
      <c r="AG38" s="10"/>
      <c r="AH38" s="10"/>
    </row>
    <row r="39" spans="1:34" ht="229.5" x14ac:dyDescent="0.25">
      <c r="A39" s="22">
        <v>2022</v>
      </c>
      <c r="B39" s="23">
        <v>44562</v>
      </c>
      <c r="C39" s="23">
        <v>44651</v>
      </c>
      <c r="D39" s="5" t="s">
        <v>335</v>
      </c>
      <c r="E39" s="6" t="s">
        <v>80</v>
      </c>
      <c r="F39" s="24" t="s">
        <v>336</v>
      </c>
      <c r="G39" s="24" t="s">
        <v>337</v>
      </c>
      <c r="H39" s="22" t="s">
        <v>338</v>
      </c>
      <c r="I39" s="24" t="s">
        <v>347</v>
      </c>
      <c r="J39" s="24" t="s">
        <v>348</v>
      </c>
      <c r="K39" s="31" t="s">
        <v>341</v>
      </c>
      <c r="L39" s="10"/>
      <c r="M39" s="26" t="s">
        <v>342</v>
      </c>
      <c r="N39" s="5"/>
      <c r="O39" s="5"/>
      <c r="P39" s="5"/>
      <c r="Q39" s="14">
        <v>1</v>
      </c>
      <c r="R39" s="5"/>
      <c r="S39" s="27" t="s">
        <v>273</v>
      </c>
      <c r="T39" s="5"/>
      <c r="U39" s="28"/>
      <c r="V39" s="29" t="s">
        <v>343</v>
      </c>
      <c r="W39" s="29" t="s">
        <v>344</v>
      </c>
      <c r="X39" s="5"/>
      <c r="Y39" s="5"/>
      <c r="Z39" s="14">
        <v>1</v>
      </c>
      <c r="AA39" s="14">
        <v>1</v>
      </c>
      <c r="AB39" s="14"/>
      <c r="AC39" s="28" t="s">
        <v>345</v>
      </c>
      <c r="AD39" s="23">
        <v>44655</v>
      </c>
      <c r="AE39" s="23">
        <v>44655</v>
      </c>
      <c r="AF39" s="30" t="s">
        <v>346</v>
      </c>
      <c r="AG39" s="10"/>
      <c r="AH39" s="10"/>
    </row>
    <row r="40" spans="1:34" ht="229.5" x14ac:dyDescent="0.25">
      <c r="A40" s="22">
        <v>2022</v>
      </c>
      <c r="B40" s="23">
        <v>44562</v>
      </c>
      <c r="C40" s="23">
        <v>44651</v>
      </c>
      <c r="D40" s="5" t="s">
        <v>335</v>
      </c>
      <c r="E40" s="6" t="s">
        <v>80</v>
      </c>
      <c r="F40" s="24" t="s">
        <v>336</v>
      </c>
      <c r="G40" s="24" t="s">
        <v>349</v>
      </c>
      <c r="H40" s="22" t="s">
        <v>338</v>
      </c>
      <c r="I40" s="24" t="s">
        <v>350</v>
      </c>
      <c r="J40" s="24" t="s">
        <v>351</v>
      </c>
      <c r="K40" s="31" t="s">
        <v>341</v>
      </c>
      <c r="L40" s="10"/>
      <c r="M40" s="26" t="s">
        <v>342</v>
      </c>
      <c r="N40" s="5"/>
      <c r="O40" s="5"/>
      <c r="P40" s="5"/>
      <c r="Q40" s="14">
        <v>1</v>
      </c>
      <c r="R40" s="5"/>
      <c r="S40" s="27" t="s">
        <v>273</v>
      </c>
      <c r="T40" s="5"/>
      <c r="U40" s="28"/>
      <c r="V40" s="29" t="s">
        <v>343</v>
      </c>
      <c r="W40" s="29" t="s">
        <v>344</v>
      </c>
      <c r="X40" s="5"/>
      <c r="Y40" s="5"/>
      <c r="Z40" s="14">
        <v>1</v>
      </c>
      <c r="AA40" s="14">
        <v>1</v>
      </c>
      <c r="AB40" s="14"/>
      <c r="AC40" s="28" t="s">
        <v>345</v>
      </c>
      <c r="AD40" s="23">
        <v>44655</v>
      </c>
      <c r="AE40" s="23">
        <v>44655</v>
      </c>
      <c r="AF40" s="30" t="s">
        <v>346</v>
      </c>
      <c r="AG40" s="10"/>
      <c r="AH40" s="10"/>
    </row>
    <row r="41" spans="1:34" ht="280.5" x14ac:dyDescent="0.25">
      <c r="A41" s="22">
        <v>2022</v>
      </c>
      <c r="B41" s="23">
        <v>44562</v>
      </c>
      <c r="C41" s="23">
        <v>44651</v>
      </c>
      <c r="D41" s="5" t="s">
        <v>308</v>
      </c>
      <c r="E41" s="6" t="s">
        <v>80</v>
      </c>
      <c r="F41" s="24" t="s">
        <v>352</v>
      </c>
      <c r="G41" s="24" t="s">
        <v>353</v>
      </c>
      <c r="H41" s="22" t="s">
        <v>338</v>
      </c>
      <c r="I41" s="24" t="s">
        <v>354</v>
      </c>
      <c r="J41" s="30" t="s">
        <v>355</v>
      </c>
      <c r="K41" s="31" t="s">
        <v>356</v>
      </c>
      <c r="L41" s="10"/>
      <c r="M41" s="26" t="s">
        <v>272</v>
      </c>
      <c r="N41" s="5"/>
      <c r="O41" s="5"/>
      <c r="P41" s="5"/>
      <c r="Q41" s="14">
        <v>1</v>
      </c>
      <c r="R41" s="5"/>
      <c r="S41" s="32">
        <v>112.27</v>
      </c>
      <c r="T41" s="5"/>
      <c r="U41" s="28" t="s">
        <v>357</v>
      </c>
      <c r="V41" s="29" t="s">
        <v>343</v>
      </c>
      <c r="W41" s="29" t="s">
        <v>344</v>
      </c>
      <c r="X41" s="5"/>
      <c r="Y41" s="5"/>
      <c r="Z41" s="14">
        <v>1</v>
      </c>
      <c r="AA41" s="14">
        <v>1</v>
      </c>
      <c r="AB41" s="14"/>
      <c r="AC41" s="28" t="s">
        <v>345</v>
      </c>
      <c r="AD41" s="23">
        <v>44655</v>
      </c>
      <c r="AE41" s="23">
        <v>44655</v>
      </c>
      <c r="AF41" s="30" t="s">
        <v>346</v>
      </c>
      <c r="AG41" s="10"/>
      <c r="AH41" s="10"/>
    </row>
    <row r="42" spans="1:34" ht="280.5" x14ac:dyDescent="0.25">
      <c r="A42" s="22">
        <v>2022</v>
      </c>
      <c r="B42" s="23">
        <v>44562</v>
      </c>
      <c r="C42" s="23">
        <v>44651</v>
      </c>
      <c r="D42" s="5" t="s">
        <v>358</v>
      </c>
      <c r="E42" s="6" t="s">
        <v>80</v>
      </c>
      <c r="F42" s="24" t="s">
        <v>359</v>
      </c>
      <c r="G42" s="24" t="s">
        <v>353</v>
      </c>
      <c r="H42" s="22" t="s">
        <v>338</v>
      </c>
      <c r="I42" s="24" t="s">
        <v>360</v>
      </c>
      <c r="J42" s="30" t="s">
        <v>355</v>
      </c>
      <c r="K42" s="31" t="s">
        <v>361</v>
      </c>
      <c r="L42" s="10"/>
      <c r="M42" s="26" t="s">
        <v>272</v>
      </c>
      <c r="N42" s="5"/>
      <c r="O42" s="5"/>
      <c r="P42" s="5"/>
      <c r="Q42" s="14">
        <v>1</v>
      </c>
      <c r="R42" s="5"/>
      <c r="S42" s="32">
        <v>4476.09</v>
      </c>
      <c r="T42" s="5"/>
      <c r="U42" s="28" t="s">
        <v>357</v>
      </c>
      <c r="V42" s="29" t="s">
        <v>343</v>
      </c>
      <c r="W42" s="29" t="s">
        <v>344</v>
      </c>
      <c r="X42" s="5"/>
      <c r="Y42" s="5"/>
      <c r="Z42" s="14">
        <v>1</v>
      </c>
      <c r="AA42" s="14">
        <v>1</v>
      </c>
      <c r="AB42" s="14"/>
      <c r="AC42" s="28" t="s">
        <v>345</v>
      </c>
      <c r="AD42" s="23">
        <v>44655</v>
      </c>
      <c r="AE42" s="23">
        <v>44655</v>
      </c>
      <c r="AF42" s="30" t="s">
        <v>346</v>
      </c>
      <c r="AG42" s="10"/>
      <c r="AH42" s="10"/>
    </row>
    <row r="43" spans="1:34" ht="280.5" x14ac:dyDescent="0.25">
      <c r="A43" s="22">
        <v>2022</v>
      </c>
      <c r="B43" s="23">
        <v>44562</v>
      </c>
      <c r="C43" s="23">
        <v>44651</v>
      </c>
      <c r="D43" s="5" t="s">
        <v>358</v>
      </c>
      <c r="E43" s="6" t="s">
        <v>80</v>
      </c>
      <c r="F43" s="24" t="s">
        <v>362</v>
      </c>
      <c r="G43" s="24" t="s">
        <v>353</v>
      </c>
      <c r="H43" s="22" t="s">
        <v>338</v>
      </c>
      <c r="I43" s="24" t="s">
        <v>360</v>
      </c>
      <c r="J43" s="30" t="s">
        <v>355</v>
      </c>
      <c r="K43" s="31" t="s">
        <v>361</v>
      </c>
      <c r="L43" s="10"/>
      <c r="M43" s="26" t="s">
        <v>272</v>
      </c>
      <c r="N43" s="5"/>
      <c r="O43" s="5"/>
      <c r="P43" s="5"/>
      <c r="Q43" s="14">
        <v>1</v>
      </c>
      <c r="R43" s="5"/>
      <c r="S43" s="32">
        <v>4476.09</v>
      </c>
      <c r="T43" s="5"/>
      <c r="U43" s="28" t="s">
        <v>357</v>
      </c>
      <c r="V43" s="29" t="s">
        <v>343</v>
      </c>
      <c r="W43" s="29" t="s">
        <v>344</v>
      </c>
      <c r="X43" s="5"/>
      <c r="Y43" s="5"/>
      <c r="Z43" s="14">
        <v>1</v>
      </c>
      <c r="AA43" s="14">
        <v>1</v>
      </c>
      <c r="AB43" s="14"/>
      <c r="AC43" s="28" t="s">
        <v>345</v>
      </c>
      <c r="AD43" s="23">
        <v>44655</v>
      </c>
      <c r="AE43" s="23">
        <v>44655</v>
      </c>
      <c r="AF43" s="30" t="s">
        <v>346</v>
      </c>
      <c r="AG43" s="10"/>
      <c r="AH43" s="10"/>
    </row>
    <row r="44" spans="1:34" ht="280.5" x14ac:dyDescent="0.25">
      <c r="A44" s="22">
        <v>2022</v>
      </c>
      <c r="B44" s="23">
        <v>44562</v>
      </c>
      <c r="C44" s="23">
        <v>44651</v>
      </c>
      <c r="D44" s="5" t="s">
        <v>358</v>
      </c>
      <c r="E44" s="6" t="s">
        <v>80</v>
      </c>
      <c r="F44" s="24" t="s">
        <v>363</v>
      </c>
      <c r="G44" s="24" t="s">
        <v>353</v>
      </c>
      <c r="H44" s="22" t="s">
        <v>338</v>
      </c>
      <c r="I44" s="24" t="s">
        <v>360</v>
      </c>
      <c r="J44" s="30" t="s">
        <v>355</v>
      </c>
      <c r="K44" s="31" t="s">
        <v>361</v>
      </c>
      <c r="L44" s="10"/>
      <c r="M44" s="26" t="s">
        <v>272</v>
      </c>
      <c r="N44" s="5"/>
      <c r="O44" s="5"/>
      <c r="P44" s="5"/>
      <c r="Q44" s="14">
        <v>1</v>
      </c>
      <c r="R44" s="5"/>
      <c r="S44" s="32">
        <v>4476.09</v>
      </c>
      <c r="T44" s="5"/>
      <c r="U44" s="28" t="s">
        <v>357</v>
      </c>
      <c r="V44" s="29" t="s">
        <v>343</v>
      </c>
      <c r="W44" s="29" t="s">
        <v>344</v>
      </c>
      <c r="X44" s="5"/>
      <c r="Y44" s="5"/>
      <c r="Z44" s="14">
        <v>1</v>
      </c>
      <c r="AA44" s="14">
        <v>1</v>
      </c>
      <c r="AB44" s="14"/>
      <c r="AC44" s="28" t="s">
        <v>345</v>
      </c>
      <c r="AD44" s="23">
        <v>44655</v>
      </c>
      <c r="AE44" s="23">
        <v>44655</v>
      </c>
      <c r="AF44" s="30" t="s">
        <v>346</v>
      </c>
      <c r="AG44" s="10"/>
      <c r="AH44" s="10"/>
    </row>
    <row r="45" spans="1:34" ht="280.5" x14ac:dyDescent="0.25">
      <c r="A45" s="22">
        <v>2022</v>
      </c>
      <c r="B45" s="23">
        <v>44562</v>
      </c>
      <c r="C45" s="23">
        <v>44651</v>
      </c>
      <c r="D45" s="5" t="s">
        <v>358</v>
      </c>
      <c r="E45" s="6" t="s">
        <v>80</v>
      </c>
      <c r="F45" s="24" t="s">
        <v>364</v>
      </c>
      <c r="G45" s="24" t="s">
        <v>353</v>
      </c>
      <c r="H45" s="22" t="s">
        <v>338</v>
      </c>
      <c r="I45" s="24" t="s">
        <v>360</v>
      </c>
      <c r="J45" s="30" t="s">
        <v>355</v>
      </c>
      <c r="K45" s="31" t="s">
        <v>361</v>
      </c>
      <c r="L45" s="10"/>
      <c r="M45" s="26" t="s">
        <v>272</v>
      </c>
      <c r="N45" s="5"/>
      <c r="O45" s="5"/>
      <c r="P45" s="5"/>
      <c r="Q45" s="14">
        <v>1</v>
      </c>
      <c r="R45" s="5"/>
      <c r="S45" s="32">
        <v>4476.09</v>
      </c>
      <c r="T45" s="5"/>
      <c r="U45" s="28" t="s">
        <v>357</v>
      </c>
      <c r="V45" s="29" t="s">
        <v>343</v>
      </c>
      <c r="W45" s="29" t="s">
        <v>344</v>
      </c>
      <c r="X45" s="5"/>
      <c r="Y45" s="5"/>
      <c r="Z45" s="14">
        <v>1</v>
      </c>
      <c r="AA45" s="14">
        <v>1</v>
      </c>
      <c r="AB45" s="14"/>
      <c r="AC45" s="28" t="s">
        <v>345</v>
      </c>
      <c r="AD45" s="23">
        <v>44655</v>
      </c>
      <c r="AE45" s="23">
        <v>44655</v>
      </c>
      <c r="AF45" s="30" t="s">
        <v>346</v>
      </c>
      <c r="AG45" s="10"/>
      <c r="AH45" s="10"/>
    </row>
    <row r="46" spans="1:34" ht="280.5" x14ac:dyDescent="0.25">
      <c r="A46" s="22">
        <v>2022</v>
      </c>
      <c r="B46" s="23">
        <v>44562</v>
      </c>
      <c r="C46" s="23">
        <v>44651</v>
      </c>
      <c r="D46" s="5" t="s">
        <v>358</v>
      </c>
      <c r="E46" s="6" t="s">
        <v>80</v>
      </c>
      <c r="F46" s="24" t="s">
        <v>365</v>
      </c>
      <c r="G46" s="24" t="s">
        <v>353</v>
      </c>
      <c r="H46" s="22" t="s">
        <v>338</v>
      </c>
      <c r="I46" s="24" t="s">
        <v>360</v>
      </c>
      <c r="J46" s="30" t="s">
        <v>355</v>
      </c>
      <c r="K46" s="31" t="s">
        <v>361</v>
      </c>
      <c r="L46" s="10"/>
      <c r="M46" s="26" t="s">
        <v>272</v>
      </c>
      <c r="N46" s="5"/>
      <c r="O46" s="5"/>
      <c r="P46" s="5"/>
      <c r="Q46" s="14">
        <v>1</v>
      </c>
      <c r="R46" s="5"/>
      <c r="S46" s="32">
        <v>3356.55</v>
      </c>
      <c r="T46" s="5"/>
      <c r="U46" s="28" t="s">
        <v>357</v>
      </c>
      <c r="V46" s="29" t="s">
        <v>343</v>
      </c>
      <c r="W46" s="29" t="s">
        <v>344</v>
      </c>
      <c r="X46" s="5"/>
      <c r="Y46" s="5"/>
      <c r="Z46" s="14">
        <v>1</v>
      </c>
      <c r="AA46" s="14">
        <v>1</v>
      </c>
      <c r="AB46" s="14"/>
      <c r="AC46" s="28" t="s">
        <v>345</v>
      </c>
      <c r="AD46" s="23">
        <v>44655</v>
      </c>
      <c r="AE46" s="23">
        <v>44655</v>
      </c>
      <c r="AF46" s="30" t="s">
        <v>346</v>
      </c>
      <c r="AG46" s="10"/>
      <c r="AH46" s="10"/>
    </row>
    <row r="47" spans="1:34" ht="280.5" x14ac:dyDescent="0.25">
      <c r="A47" s="22">
        <v>2022</v>
      </c>
      <c r="B47" s="23">
        <v>44562</v>
      </c>
      <c r="C47" s="23">
        <v>44651</v>
      </c>
      <c r="D47" s="5" t="s">
        <v>358</v>
      </c>
      <c r="E47" s="6" t="s">
        <v>80</v>
      </c>
      <c r="F47" s="24" t="s">
        <v>366</v>
      </c>
      <c r="G47" s="24" t="s">
        <v>353</v>
      </c>
      <c r="H47" s="22" t="s">
        <v>338</v>
      </c>
      <c r="I47" s="24" t="s">
        <v>360</v>
      </c>
      <c r="J47" s="30" t="s">
        <v>355</v>
      </c>
      <c r="K47" s="31" t="s">
        <v>361</v>
      </c>
      <c r="L47" s="10"/>
      <c r="M47" s="26" t="s">
        <v>272</v>
      </c>
      <c r="N47" s="5"/>
      <c r="O47" s="5"/>
      <c r="P47" s="5"/>
      <c r="Q47" s="14">
        <v>1</v>
      </c>
      <c r="R47" s="5"/>
      <c r="S47" s="32">
        <v>3915.8</v>
      </c>
      <c r="T47" s="5"/>
      <c r="U47" s="28" t="s">
        <v>357</v>
      </c>
      <c r="V47" s="29" t="s">
        <v>343</v>
      </c>
      <c r="W47" s="29" t="s">
        <v>344</v>
      </c>
      <c r="X47" s="5"/>
      <c r="Y47" s="5"/>
      <c r="Z47" s="14">
        <v>1</v>
      </c>
      <c r="AA47" s="14">
        <v>1</v>
      </c>
      <c r="AB47" s="14"/>
      <c r="AC47" s="28" t="s">
        <v>345</v>
      </c>
      <c r="AD47" s="23">
        <v>44655</v>
      </c>
      <c r="AE47" s="23">
        <v>44655</v>
      </c>
      <c r="AF47" s="30" t="s">
        <v>346</v>
      </c>
      <c r="AG47" s="10"/>
      <c r="AH47" s="10"/>
    </row>
    <row r="48" spans="1:34" ht="280.5" x14ac:dyDescent="0.25">
      <c r="A48" s="22">
        <v>2022</v>
      </c>
      <c r="B48" s="23">
        <v>44562</v>
      </c>
      <c r="C48" s="23">
        <v>44651</v>
      </c>
      <c r="D48" s="5" t="s">
        <v>358</v>
      </c>
      <c r="E48" s="6" t="s">
        <v>80</v>
      </c>
      <c r="F48" s="24" t="s">
        <v>367</v>
      </c>
      <c r="G48" s="24" t="s">
        <v>353</v>
      </c>
      <c r="H48" s="22" t="s">
        <v>338</v>
      </c>
      <c r="I48" s="24" t="s">
        <v>360</v>
      </c>
      <c r="J48" s="30" t="s">
        <v>355</v>
      </c>
      <c r="K48" s="31" t="s">
        <v>361</v>
      </c>
      <c r="L48" s="10"/>
      <c r="M48" s="26" t="s">
        <v>272</v>
      </c>
      <c r="N48" s="5"/>
      <c r="O48" s="5"/>
      <c r="P48" s="5"/>
      <c r="Q48" s="14">
        <v>1</v>
      </c>
      <c r="R48" s="5"/>
      <c r="S48" s="32">
        <v>2797.29</v>
      </c>
      <c r="T48" s="5"/>
      <c r="U48" s="28" t="s">
        <v>357</v>
      </c>
      <c r="V48" s="29" t="s">
        <v>343</v>
      </c>
      <c r="W48" s="29" t="s">
        <v>344</v>
      </c>
      <c r="X48" s="5"/>
      <c r="Y48" s="5"/>
      <c r="Z48" s="14">
        <v>1</v>
      </c>
      <c r="AA48" s="14">
        <v>1</v>
      </c>
      <c r="AB48" s="14"/>
      <c r="AC48" s="28" t="s">
        <v>345</v>
      </c>
      <c r="AD48" s="23">
        <v>44655</v>
      </c>
      <c r="AE48" s="23">
        <v>44655</v>
      </c>
      <c r="AF48" s="30" t="s">
        <v>346</v>
      </c>
      <c r="AG48" s="10"/>
      <c r="AH48" s="10"/>
    </row>
    <row r="49" spans="1:34" ht="280.5" x14ac:dyDescent="0.25">
      <c r="A49" s="22">
        <v>2022</v>
      </c>
      <c r="B49" s="23">
        <v>44562</v>
      </c>
      <c r="C49" s="23">
        <v>44651</v>
      </c>
      <c r="D49" s="5" t="s">
        <v>358</v>
      </c>
      <c r="E49" s="6" t="s">
        <v>80</v>
      </c>
      <c r="F49" s="24" t="s">
        <v>368</v>
      </c>
      <c r="G49" s="24" t="s">
        <v>353</v>
      </c>
      <c r="H49" s="22" t="s">
        <v>338</v>
      </c>
      <c r="I49" s="24" t="s">
        <v>360</v>
      </c>
      <c r="J49" s="30" t="s">
        <v>355</v>
      </c>
      <c r="K49" s="31" t="s">
        <v>361</v>
      </c>
      <c r="L49" s="10"/>
      <c r="M49" s="26" t="s">
        <v>272</v>
      </c>
      <c r="N49" s="5"/>
      <c r="O49" s="5"/>
      <c r="P49" s="5"/>
      <c r="Q49" s="14">
        <v>1</v>
      </c>
      <c r="R49" s="5"/>
      <c r="S49" s="32">
        <v>2797.29</v>
      </c>
      <c r="T49" s="5"/>
      <c r="U49" s="28" t="s">
        <v>357</v>
      </c>
      <c r="V49" s="29" t="s">
        <v>343</v>
      </c>
      <c r="W49" s="29" t="s">
        <v>344</v>
      </c>
      <c r="X49" s="5"/>
      <c r="Y49" s="5"/>
      <c r="Z49" s="14">
        <v>1</v>
      </c>
      <c r="AA49" s="14">
        <v>1</v>
      </c>
      <c r="AB49" s="14"/>
      <c r="AC49" s="28" t="s">
        <v>345</v>
      </c>
      <c r="AD49" s="23">
        <v>44655</v>
      </c>
      <c r="AE49" s="23">
        <v>44655</v>
      </c>
      <c r="AF49" s="30" t="s">
        <v>346</v>
      </c>
      <c r="AG49" s="10"/>
      <c r="AH49" s="10"/>
    </row>
    <row r="50" spans="1:34" ht="280.5" x14ac:dyDescent="0.25">
      <c r="A50" s="22">
        <v>2022</v>
      </c>
      <c r="B50" s="23">
        <v>44562</v>
      </c>
      <c r="C50" s="23">
        <v>44651</v>
      </c>
      <c r="D50" s="5" t="s">
        <v>358</v>
      </c>
      <c r="E50" s="6" t="s">
        <v>80</v>
      </c>
      <c r="F50" s="24" t="s">
        <v>369</v>
      </c>
      <c r="G50" s="24" t="s">
        <v>353</v>
      </c>
      <c r="H50" s="22" t="s">
        <v>338</v>
      </c>
      <c r="I50" s="24" t="s">
        <v>360</v>
      </c>
      <c r="J50" s="30" t="s">
        <v>355</v>
      </c>
      <c r="K50" s="31" t="s">
        <v>361</v>
      </c>
      <c r="L50" s="10"/>
      <c r="M50" s="26" t="s">
        <v>272</v>
      </c>
      <c r="N50" s="5"/>
      <c r="O50" s="5"/>
      <c r="P50" s="5"/>
      <c r="Q50" s="14">
        <v>1</v>
      </c>
      <c r="R50" s="5"/>
      <c r="S50" s="32">
        <v>3912.68</v>
      </c>
      <c r="T50" s="5"/>
      <c r="U50" s="28" t="s">
        <v>357</v>
      </c>
      <c r="V50" s="29" t="s">
        <v>343</v>
      </c>
      <c r="W50" s="29" t="s">
        <v>344</v>
      </c>
      <c r="X50" s="5"/>
      <c r="Y50" s="5"/>
      <c r="Z50" s="14">
        <v>1</v>
      </c>
      <c r="AA50" s="14">
        <v>1</v>
      </c>
      <c r="AB50" s="14"/>
      <c r="AC50" s="28" t="s">
        <v>345</v>
      </c>
      <c r="AD50" s="23">
        <v>44655</v>
      </c>
      <c r="AE50" s="23">
        <v>44655</v>
      </c>
      <c r="AF50" s="30" t="s">
        <v>346</v>
      </c>
      <c r="AG50" s="10"/>
      <c r="AH50" s="10"/>
    </row>
    <row r="51" spans="1:34" ht="280.5" x14ac:dyDescent="0.25">
      <c r="A51" s="22">
        <v>2022</v>
      </c>
      <c r="B51" s="23">
        <v>44562</v>
      </c>
      <c r="C51" s="23">
        <v>44651</v>
      </c>
      <c r="D51" s="5" t="s">
        <v>358</v>
      </c>
      <c r="E51" s="6" t="s">
        <v>80</v>
      </c>
      <c r="F51" s="24" t="s">
        <v>370</v>
      </c>
      <c r="G51" s="24" t="s">
        <v>353</v>
      </c>
      <c r="H51" s="22" t="s">
        <v>338</v>
      </c>
      <c r="I51" s="24" t="s">
        <v>360</v>
      </c>
      <c r="J51" s="30" t="s">
        <v>355</v>
      </c>
      <c r="K51" s="31" t="s">
        <v>361</v>
      </c>
      <c r="L51" s="10"/>
      <c r="M51" s="26" t="s">
        <v>272</v>
      </c>
      <c r="N51" s="5"/>
      <c r="O51" s="5"/>
      <c r="P51" s="5"/>
      <c r="Q51" s="14">
        <v>1</v>
      </c>
      <c r="R51" s="5"/>
      <c r="S51" s="32">
        <v>2797.29</v>
      </c>
      <c r="T51" s="5"/>
      <c r="U51" s="28" t="s">
        <v>357</v>
      </c>
      <c r="V51" s="29" t="s">
        <v>343</v>
      </c>
      <c r="W51" s="29" t="s">
        <v>344</v>
      </c>
      <c r="X51" s="5"/>
      <c r="Y51" s="5"/>
      <c r="Z51" s="14">
        <v>1</v>
      </c>
      <c r="AA51" s="14">
        <v>1</v>
      </c>
      <c r="AB51" s="14"/>
      <c r="AC51" s="28" t="s">
        <v>345</v>
      </c>
      <c r="AD51" s="23">
        <v>44655</v>
      </c>
      <c r="AE51" s="23">
        <v>44655</v>
      </c>
      <c r="AF51" s="30" t="s">
        <v>346</v>
      </c>
      <c r="AG51" s="10"/>
      <c r="AH51" s="10"/>
    </row>
    <row r="52" spans="1:34" ht="280.5" x14ac:dyDescent="0.25">
      <c r="A52" s="22">
        <v>2022</v>
      </c>
      <c r="B52" s="23">
        <v>44562</v>
      </c>
      <c r="C52" s="23">
        <v>44651</v>
      </c>
      <c r="D52" s="5" t="s">
        <v>358</v>
      </c>
      <c r="E52" s="6" t="s">
        <v>80</v>
      </c>
      <c r="F52" s="24" t="s">
        <v>371</v>
      </c>
      <c r="G52" s="24" t="s">
        <v>353</v>
      </c>
      <c r="H52" s="22" t="s">
        <v>338</v>
      </c>
      <c r="I52" s="24" t="s">
        <v>360</v>
      </c>
      <c r="J52" s="30" t="s">
        <v>355</v>
      </c>
      <c r="K52" s="31" t="s">
        <v>361</v>
      </c>
      <c r="L52" s="10"/>
      <c r="M52" s="26" t="s">
        <v>272</v>
      </c>
      <c r="N52" s="5"/>
      <c r="O52" s="5"/>
      <c r="P52" s="5"/>
      <c r="Q52" s="14">
        <v>1</v>
      </c>
      <c r="R52" s="5"/>
      <c r="S52" s="32">
        <v>544.70000000000005</v>
      </c>
      <c r="T52" s="5"/>
      <c r="U52" s="28" t="s">
        <v>357</v>
      </c>
      <c r="V52" s="29" t="s">
        <v>343</v>
      </c>
      <c r="W52" s="29" t="s">
        <v>344</v>
      </c>
      <c r="X52" s="5"/>
      <c r="Y52" s="5"/>
      <c r="Z52" s="14">
        <v>1</v>
      </c>
      <c r="AA52" s="14">
        <v>1</v>
      </c>
      <c r="AB52" s="14"/>
      <c r="AC52" s="28" t="s">
        <v>345</v>
      </c>
      <c r="AD52" s="23">
        <v>44655</v>
      </c>
      <c r="AE52" s="23">
        <v>44655</v>
      </c>
      <c r="AF52" s="30" t="s">
        <v>346</v>
      </c>
      <c r="AG52" s="10"/>
      <c r="AH52" s="10"/>
    </row>
    <row r="53" spans="1:34" ht="280.5" x14ac:dyDescent="0.25">
      <c r="A53" s="22">
        <v>2022</v>
      </c>
      <c r="B53" s="23">
        <v>44562</v>
      </c>
      <c r="C53" s="23">
        <v>44651</v>
      </c>
      <c r="D53" s="5" t="s">
        <v>358</v>
      </c>
      <c r="E53" s="6" t="s">
        <v>80</v>
      </c>
      <c r="F53" s="24" t="s">
        <v>372</v>
      </c>
      <c r="G53" s="24" t="s">
        <v>353</v>
      </c>
      <c r="H53" s="22" t="s">
        <v>338</v>
      </c>
      <c r="I53" s="24" t="s">
        <v>360</v>
      </c>
      <c r="J53" s="30" t="s">
        <v>355</v>
      </c>
      <c r="K53" s="31" t="s">
        <v>361</v>
      </c>
      <c r="L53" s="10"/>
      <c r="M53" s="26" t="s">
        <v>272</v>
      </c>
      <c r="N53" s="5"/>
      <c r="O53" s="5"/>
      <c r="P53" s="5"/>
      <c r="Q53" s="14">
        <v>1</v>
      </c>
      <c r="R53" s="5"/>
      <c r="S53" s="32">
        <v>3468.81</v>
      </c>
      <c r="T53" s="5"/>
      <c r="U53" s="28" t="s">
        <v>357</v>
      </c>
      <c r="V53" s="29" t="s">
        <v>343</v>
      </c>
      <c r="W53" s="29" t="s">
        <v>344</v>
      </c>
      <c r="X53" s="5"/>
      <c r="Y53" s="5"/>
      <c r="Z53" s="14">
        <v>1</v>
      </c>
      <c r="AA53" s="14">
        <v>1</v>
      </c>
      <c r="AB53" s="14"/>
      <c r="AC53" s="28" t="s">
        <v>345</v>
      </c>
      <c r="AD53" s="23">
        <v>44655</v>
      </c>
      <c r="AE53" s="23">
        <v>44655</v>
      </c>
      <c r="AF53" s="30" t="s">
        <v>346</v>
      </c>
      <c r="AG53" s="10"/>
      <c r="AH53" s="10"/>
    </row>
    <row r="54" spans="1:34" ht="255" x14ac:dyDescent="0.25">
      <c r="A54" s="22">
        <v>2022</v>
      </c>
      <c r="B54" s="23">
        <v>44562</v>
      </c>
      <c r="C54" s="23">
        <v>44651</v>
      </c>
      <c r="D54" s="5" t="s">
        <v>373</v>
      </c>
      <c r="E54" s="6" t="s">
        <v>80</v>
      </c>
      <c r="F54" s="24" t="s">
        <v>374</v>
      </c>
      <c r="G54" s="24" t="s">
        <v>375</v>
      </c>
      <c r="H54" s="22" t="s">
        <v>338</v>
      </c>
      <c r="I54" s="24" t="s">
        <v>376</v>
      </c>
      <c r="J54" s="30" t="s">
        <v>355</v>
      </c>
      <c r="K54" s="31" t="s">
        <v>377</v>
      </c>
      <c r="L54" s="10"/>
      <c r="M54" s="26" t="s">
        <v>342</v>
      </c>
      <c r="N54" s="5"/>
      <c r="O54" s="5"/>
      <c r="P54" s="5"/>
      <c r="Q54" s="14">
        <v>1</v>
      </c>
      <c r="R54" s="5"/>
      <c r="S54" s="32">
        <v>112.27</v>
      </c>
      <c r="T54" s="5"/>
      <c r="U54" s="28" t="s">
        <v>357</v>
      </c>
      <c r="V54" s="29" t="s">
        <v>343</v>
      </c>
      <c r="W54" s="29" t="s">
        <v>344</v>
      </c>
      <c r="X54" s="5"/>
      <c r="Y54" s="5"/>
      <c r="Z54" s="14">
        <v>1</v>
      </c>
      <c r="AA54" s="14">
        <v>1</v>
      </c>
      <c r="AB54" s="14"/>
      <c r="AC54" s="28" t="s">
        <v>345</v>
      </c>
      <c r="AD54" s="23">
        <v>44655</v>
      </c>
      <c r="AE54" s="23">
        <v>44655</v>
      </c>
      <c r="AF54" s="30" t="s">
        <v>346</v>
      </c>
      <c r="AG54" s="10"/>
      <c r="AH54" s="10"/>
    </row>
    <row r="55" spans="1:34" ht="255" x14ac:dyDescent="0.25">
      <c r="A55" s="22">
        <v>2022</v>
      </c>
      <c r="B55" s="23">
        <v>44562</v>
      </c>
      <c r="C55" s="23">
        <v>44651</v>
      </c>
      <c r="D55" s="5" t="s">
        <v>373</v>
      </c>
      <c r="E55" s="6" t="s">
        <v>80</v>
      </c>
      <c r="F55" s="24" t="s">
        <v>378</v>
      </c>
      <c r="G55" s="24" t="s">
        <v>375</v>
      </c>
      <c r="H55" s="22" t="s">
        <v>338</v>
      </c>
      <c r="I55" s="24" t="s">
        <v>376</v>
      </c>
      <c r="J55" s="30" t="s">
        <v>355</v>
      </c>
      <c r="K55" s="31" t="s">
        <v>377</v>
      </c>
      <c r="L55" s="10"/>
      <c r="M55" s="26" t="s">
        <v>342</v>
      </c>
      <c r="N55" s="5"/>
      <c r="O55" s="5"/>
      <c r="P55" s="5"/>
      <c r="Q55" s="14">
        <v>1</v>
      </c>
      <c r="R55" s="5"/>
      <c r="S55" s="32">
        <v>3356.55</v>
      </c>
      <c r="T55" s="5"/>
      <c r="U55" s="28" t="s">
        <v>357</v>
      </c>
      <c r="V55" s="29" t="s">
        <v>343</v>
      </c>
      <c r="W55" s="29" t="s">
        <v>344</v>
      </c>
      <c r="X55" s="5"/>
      <c r="Y55" s="5"/>
      <c r="Z55" s="14">
        <v>1</v>
      </c>
      <c r="AA55" s="14">
        <v>1</v>
      </c>
      <c r="AB55" s="14"/>
      <c r="AC55" s="28" t="s">
        <v>345</v>
      </c>
      <c r="AD55" s="23">
        <v>44655</v>
      </c>
      <c r="AE55" s="23">
        <v>44655</v>
      </c>
      <c r="AF55" s="30" t="s">
        <v>346</v>
      </c>
      <c r="AG55" s="10"/>
      <c r="AH55" s="10"/>
    </row>
    <row r="56" spans="1:34" ht="255" x14ac:dyDescent="0.25">
      <c r="A56" s="22">
        <v>2022</v>
      </c>
      <c r="B56" s="23">
        <v>44562</v>
      </c>
      <c r="C56" s="23">
        <v>44651</v>
      </c>
      <c r="D56" s="5" t="s">
        <v>373</v>
      </c>
      <c r="E56" s="6" t="s">
        <v>80</v>
      </c>
      <c r="F56" s="24" t="s">
        <v>379</v>
      </c>
      <c r="G56" s="24" t="s">
        <v>375</v>
      </c>
      <c r="H56" s="22" t="s">
        <v>338</v>
      </c>
      <c r="I56" s="24" t="s">
        <v>376</v>
      </c>
      <c r="J56" s="30" t="s">
        <v>355</v>
      </c>
      <c r="K56" s="31" t="s">
        <v>377</v>
      </c>
      <c r="L56" s="10"/>
      <c r="M56" s="26" t="s">
        <v>342</v>
      </c>
      <c r="N56" s="5"/>
      <c r="O56" s="5"/>
      <c r="P56" s="5"/>
      <c r="Q56" s="14">
        <v>1</v>
      </c>
      <c r="R56" s="5"/>
      <c r="S56" s="32">
        <v>1678.79</v>
      </c>
      <c r="T56" s="5"/>
      <c r="U56" s="28" t="s">
        <v>357</v>
      </c>
      <c r="V56" s="29" t="s">
        <v>343</v>
      </c>
      <c r="W56" s="29" t="s">
        <v>344</v>
      </c>
      <c r="X56" s="5"/>
      <c r="Y56" s="5"/>
      <c r="Z56" s="14">
        <v>1</v>
      </c>
      <c r="AA56" s="14">
        <v>1</v>
      </c>
      <c r="AB56" s="14"/>
      <c r="AC56" s="28" t="s">
        <v>345</v>
      </c>
      <c r="AD56" s="23">
        <v>44655</v>
      </c>
      <c r="AE56" s="23">
        <v>44655</v>
      </c>
      <c r="AF56" s="30" t="s">
        <v>346</v>
      </c>
      <c r="AG56" s="10"/>
      <c r="AH56" s="10"/>
    </row>
    <row r="57" spans="1:34" ht="255" x14ac:dyDescent="0.25">
      <c r="A57" s="22">
        <v>2022</v>
      </c>
      <c r="B57" s="23">
        <v>44562</v>
      </c>
      <c r="C57" s="23">
        <v>44651</v>
      </c>
      <c r="D57" s="5" t="s">
        <v>373</v>
      </c>
      <c r="E57" s="6" t="s">
        <v>80</v>
      </c>
      <c r="F57" s="24" t="s">
        <v>380</v>
      </c>
      <c r="G57" s="24" t="s">
        <v>375</v>
      </c>
      <c r="H57" s="22" t="s">
        <v>338</v>
      </c>
      <c r="I57" s="24" t="s">
        <v>376</v>
      </c>
      <c r="J57" s="30" t="s">
        <v>355</v>
      </c>
      <c r="K57" s="31" t="s">
        <v>377</v>
      </c>
      <c r="L57" s="10"/>
      <c r="M57" s="26" t="s">
        <v>342</v>
      </c>
      <c r="N57" s="5"/>
      <c r="O57" s="5"/>
      <c r="P57" s="5"/>
      <c r="Q57" s="14">
        <v>1</v>
      </c>
      <c r="R57" s="5"/>
      <c r="S57" s="32">
        <v>448.02</v>
      </c>
      <c r="T57" s="5"/>
      <c r="U57" s="28" t="s">
        <v>357</v>
      </c>
      <c r="V57" s="29" t="s">
        <v>343</v>
      </c>
      <c r="W57" s="29" t="s">
        <v>344</v>
      </c>
      <c r="X57" s="5"/>
      <c r="Y57" s="5"/>
      <c r="Z57" s="14">
        <v>1</v>
      </c>
      <c r="AA57" s="14">
        <v>1</v>
      </c>
      <c r="AB57" s="14"/>
      <c r="AC57" s="28" t="s">
        <v>345</v>
      </c>
      <c r="AD57" s="23">
        <v>44655</v>
      </c>
      <c r="AE57" s="23">
        <v>44655</v>
      </c>
      <c r="AF57" s="30" t="s">
        <v>346</v>
      </c>
      <c r="AG57" s="10"/>
      <c r="AH57" s="10"/>
    </row>
    <row r="58" spans="1:34" ht="255" x14ac:dyDescent="0.25">
      <c r="A58" s="22">
        <v>2022</v>
      </c>
      <c r="B58" s="23">
        <v>44562</v>
      </c>
      <c r="C58" s="23">
        <v>44651</v>
      </c>
      <c r="D58" s="5" t="s">
        <v>373</v>
      </c>
      <c r="E58" s="6" t="s">
        <v>80</v>
      </c>
      <c r="F58" s="24" t="s">
        <v>381</v>
      </c>
      <c r="G58" s="24" t="s">
        <v>375</v>
      </c>
      <c r="H58" s="22" t="s">
        <v>338</v>
      </c>
      <c r="I58" s="24" t="s">
        <v>376</v>
      </c>
      <c r="J58" s="30" t="s">
        <v>355</v>
      </c>
      <c r="K58" s="31" t="s">
        <v>377</v>
      </c>
      <c r="L58" s="10"/>
      <c r="M58" s="26" t="s">
        <v>342</v>
      </c>
      <c r="N58" s="5"/>
      <c r="O58" s="5"/>
      <c r="P58" s="5"/>
      <c r="Q58" s="14">
        <v>1</v>
      </c>
      <c r="R58" s="5"/>
      <c r="S58" s="32">
        <v>240.12</v>
      </c>
      <c r="T58" s="5"/>
      <c r="U58" s="28" t="s">
        <v>357</v>
      </c>
      <c r="V58" s="29" t="s">
        <v>343</v>
      </c>
      <c r="W58" s="29" t="s">
        <v>344</v>
      </c>
      <c r="X58" s="5"/>
      <c r="Y58" s="5"/>
      <c r="Z58" s="14">
        <v>1</v>
      </c>
      <c r="AA58" s="14">
        <v>1</v>
      </c>
      <c r="AB58" s="14"/>
      <c r="AC58" s="28" t="s">
        <v>345</v>
      </c>
      <c r="AD58" s="23">
        <v>44655</v>
      </c>
      <c r="AE58" s="23">
        <v>44655</v>
      </c>
      <c r="AF58" s="30" t="s">
        <v>346</v>
      </c>
      <c r="AG58" s="10"/>
      <c r="AH58" s="10"/>
    </row>
    <row r="59" spans="1:34" ht="280.5" x14ac:dyDescent="0.25">
      <c r="A59" s="22">
        <v>2022</v>
      </c>
      <c r="B59" s="23">
        <v>44562</v>
      </c>
      <c r="C59" s="23">
        <v>44651</v>
      </c>
      <c r="D59" s="5" t="s">
        <v>373</v>
      </c>
      <c r="E59" s="6" t="s">
        <v>80</v>
      </c>
      <c r="F59" s="24" t="s">
        <v>382</v>
      </c>
      <c r="G59" s="24" t="s">
        <v>353</v>
      </c>
      <c r="H59" s="22" t="s">
        <v>338</v>
      </c>
      <c r="I59" s="24" t="s">
        <v>376</v>
      </c>
      <c r="J59" s="30" t="s">
        <v>355</v>
      </c>
      <c r="K59" s="31" t="s">
        <v>377</v>
      </c>
      <c r="L59" s="10"/>
      <c r="M59" s="26" t="s">
        <v>342</v>
      </c>
      <c r="N59" s="5"/>
      <c r="O59" s="5"/>
      <c r="P59" s="5"/>
      <c r="Q59" s="14">
        <v>1</v>
      </c>
      <c r="R59" s="5"/>
      <c r="S59" s="32">
        <v>2238.04</v>
      </c>
      <c r="T59" s="5"/>
      <c r="U59" s="28" t="s">
        <v>357</v>
      </c>
      <c r="V59" s="29" t="s">
        <v>343</v>
      </c>
      <c r="W59" s="29" t="s">
        <v>344</v>
      </c>
      <c r="X59" s="5"/>
      <c r="Y59" s="5"/>
      <c r="Z59" s="14">
        <v>1</v>
      </c>
      <c r="AA59" s="14">
        <v>1</v>
      </c>
      <c r="AB59" s="14"/>
      <c r="AC59" s="28" t="s">
        <v>345</v>
      </c>
      <c r="AD59" s="23">
        <v>44655</v>
      </c>
      <c r="AE59" s="23">
        <v>44655</v>
      </c>
      <c r="AF59" s="30" t="s">
        <v>346</v>
      </c>
      <c r="AG59" s="10"/>
      <c r="AH59" s="10"/>
    </row>
    <row r="60" spans="1:34" ht="255" x14ac:dyDescent="0.25">
      <c r="A60" s="22">
        <v>2022</v>
      </c>
      <c r="B60" s="23">
        <v>44562</v>
      </c>
      <c r="C60" s="23">
        <v>44651</v>
      </c>
      <c r="D60" s="5" t="s">
        <v>373</v>
      </c>
      <c r="E60" s="6" t="s">
        <v>80</v>
      </c>
      <c r="F60" s="24" t="s">
        <v>383</v>
      </c>
      <c r="G60" s="24" t="s">
        <v>375</v>
      </c>
      <c r="H60" s="22" t="s">
        <v>338</v>
      </c>
      <c r="I60" s="24" t="s">
        <v>376</v>
      </c>
      <c r="J60" s="30" t="s">
        <v>355</v>
      </c>
      <c r="K60" s="31" t="s">
        <v>377</v>
      </c>
      <c r="L60" s="10"/>
      <c r="M60" s="26" t="s">
        <v>342</v>
      </c>
      <c r="N60" s="5"/>
      <c r="O60" s="5"/>
      <c r="P60" s="5"/>
      <c r="Q60" s="14">
        <v>1</v>
      </c>
      <c r="R60" s="5"/>
      <c r="S60" s="32">
        <v>1291.06</v>
      </c>
      <c r="T60" s="5"/>
      <c r="U60" s="28" t="s">
        <v>357</v>
      </c>
      <c r="V60" s="29" t="s">
        <v>343</v>
      </c>
      <c r="W60" s="29" t="s">
        <v>344</v>
      </c>
      <c r="X60" s="5"/>
      <c r="Y60" s="5"/>
      <c r="Z60" s="14">
        <v>1</v>
      </c>
      <c r="AA60" s="14">
        <v>1</v>
      </c>
      <c r="AB60" s="14"/>
      <c r="AC60" s="28" t="s">
        <v>345</v>
      </c>
      <c r="AD60" s="23">
        <v>44655</v>
      </c>
      <c r="AE60" s="23">
        <v>44655</v>
      </c>
      <c r="AF60" s="30" t="s">
        <v>346</v>
      </c>
      <c r="AG60" s="10"/>
      <c r="AH60" s="10"/>
    </row>
    <row r="61" spans="1:34" ht="255" x14ac:dyDescent="0.25">
      <c r="A61" s="22">
        <v>2022</v>
      </c>
      <c r="B61" s="23">
        <v>44562</v>
      </c>
      <c r="C61" s="23">
        <v>44651</v>
      </c>
      <c r="D61" s="5" t="s">
        <v>373</v>
      </c>
      <c r="E61" s="6" t="s">
        <v>80</v>
      </c>
      <c r="F61" s="24" t="s">
        <v>384</v>
      </c>
      <c r="G61" s="24" t="s">
        <v>375</v>
      </c>
      <c r="H61" s="22" t="s">
        <v>338</v>
      </c>
      <c r="I61" s="24" t="s">
        <v>376</v>
      </c>
      <c r="J61" s="30" t="s">
        <v>355</v>
      </c>
      <c r="K61" s="31" t="s">
        <v>377</v>
      </c>
      <c r="L61" s="10"/>
      <c r="M61" s="26" t="s">
        <v>342</v>
      </c>
      <c r="N61" s="5"/>
      <c r="O61" s="5"/>
      <c r="P61" s="5"/>
      <c r="Q61" s="14">
        <v>1</v>
      </c>
      <c r="R61" s="5"/>
      <c r="S61" s="32">
        <v>335.76</v>
      </c>
      <c r="T61" s="5"/>
      <c r="U61" s="28" t="s">
        <v>357</v>
      </c>
      <c r="V61" s="29" t="s">
        <v>343</v>
      </c>
      <c r="W61" s="29" t="s">
        <v>344</v>
      </c>
      <c r="X61" s="5"/>
      <c r="Y61" s="5"/>
      <c r="Z61" s="14">
        <v>1</v>
      </c>
      <c r="AA61" s="14">
        <v>1</v>
      </c>
      <c r="AB61" s="14"/>
      <c r="AC61" s="28" t="s">
        <v>345</v>
      </c>
      <c r="AD61" s="23">
        <v>44655</v>
      </c>
      <c r="AE61" s="23">
        <v>44655</v>
      </c>
      <c r="AF61" s="30" t="s">
        <v>346</v>
      </c>
      <c r="AG61" s="10"/>
      <c r="AH61" s="10"/>
    </row>
    <row r="62" spans="1:34" ht="408" x14ac:dyDescent="0.25">
      <c r="A62" s="22">
        <v>2022</v>
      </c>
      <c r="B62" s="23">
        <v>44562</v>
      </c>
      <c r="C62" s="23">
        <v>44651</v>
      </c>
      <c r="D62" s="5" t="s">
        <v>385</v>
      </c>
      <c r="E62" s="6" t="s">
        <v>80</v>
      </c>
      <c r="F62" s="24" t="s">
        <v>386</v>
      </c>
      <c r="G62" s="24" t="s">
        <v>387</v>
      </c>
      <c r="H62" s="22" t="s">
        <v>338</v>
      </c>
      <c r="I62" s="24" t="s">
        <v>388</v>
      </c>
      <c r="J62" s="24" t="s">
        <v>389</v>
      </c>
      <c r="K62" s="33" t="s">
        <v>390</v>
      </c>
      <c r="L62" s="10"/>
      <c r="M62" s="26" t="s">
        <v>391</v>
      </c>
      <c r="N62" s="5"/>
      <c r="O62" s="5"/>
      <c r="P62" s="5"/>
      <c r="Q62" s="14">
        <v>1</v>
      </c>
      <c r="R62" s="5"/>
      <c r="S62" s="27">
        <v>90.27</v>
      </c>
      <c r="T62" s="5"/>
      <c r="U62" s="28" t="s">
        <v>357</v>
      </c>
      <c r="V62" s="29" t="s">
        <v>343</v>
      </c>
      <c r="W62" s="29" t="s">
        <v>344</v>
      </c>
      <c r="X62" s="5"/>
      <c r="Y62" s="5"/>
      <c r="Z62" s="14">
        <v>1</v>
      </c>
      <c r="AA62" s="14">
        <v>1</v>
      </c>
      <c r="AB62" s="14"/>
      <c r="AC62" s="28" t="s">
        <v>345</v>
      </c>
      <c r="AD62" s="23">
        <v>44655</v>
      </c>
      <c r="AE62" s="23">
        <v>44655</v>
      </c>
      <c r="AF62" s="30" t="s">
        <v>346</v>
      </c>
      <c r="AG62" s="10"/>
      <c r="AH62" s="10"/>
    </row>
    <row r="63" spans="1:34" ht="242.25" x14ac:dyDescent="0.25">
      <c r="A63" s="22">
        <v>2022</v>
      </c>
      <c r="B63" s="23">
        <v>44562</v>
      </c>
      <c r="C63" s="23">
        <v>44651</v>
      </c>
      <c r="D63" s="5" t="s">
        <v>385</v>
      </c>
      <c r="E63" s="6" t="s">
        <v>80</v>
      </c>
      <c r="F63" s="24" t="s">
        <v>386</v>
      </c>
      <c r="G63" s="24" t="s">
        <v>387</v>
      </c>
      <c r="H63" s="22" t="s">
        <v>338</v>
      </c>
      <c r="I63" s="24" t="s">
        <v>392</v>
      </c>
      <c r="J63" s="24" t="s">
        <v>393</v>
      </c>
      <c r="K63" s="33" t="s">
        <v>394</v>
      </c>
      <c r="L63" s="10"/>
      <c r="M63" s="26" t="s">
        <v>391</v>
      </c>
      <c r="N63" s="5"/>
      <c r="O63" s="5"/>
      <c r="P63" s="5"/>
      <c r="Q63" s="14">
        <v>1</v>
      </c>
      <c r="R63" s="5"/>
      <c r="S63" s="27">
        <v>90.27</v>
      </c>
      <c r="T63" s="5"/>
      <c r="U63" s="28" t="s">
        <v>357</v>
      </c>
      <c r="V63" s="29" t="s">
        <v>343</v>
      </c>
      <c r="W63" s="29" t="s">
        <v>344</v>
      </c>
      <c r="X63" s="5"/>
      <c r="Y63" s="5"/>
      <c r="Z63" s="14">
        <v>1</v>
      </c>
      <c r="AA63" s="14">
        <v>1</v>
      </c>
      <c r="AB63" s="14"/>
      <c r="AC63" s="28" t="s">
        <v>345</v>
      </c>
      <c r="AD63" s="23">
        <v>44655</v>
      </c>
      <c r="AE63" s="23">
        <v>44655</v>
      </c>
      <c r="AF63" s="30" t="s">
        <v>346</v>
      </c>
      <c r="AG63" s="10"/>
      <c r="AH63" s="10"/>
    </row>
    <row r="64" spans="1:34" ht="229.5" x14ac:dyDescent="0.25">
      <c r="A64" s="22">
        <v>2022</v>
      </c>
      <c r="B64" s="23">
        <v>44562</v>
      </c>
      <c r="C64" s="23">
        <v>44651</v>
      </c>
      <c r="D64" s="29" t="s">
        <v>395</v>
      </c>
      <c r="E64" s="6" t="s">
        <v>80</v>
      </c>
      <c r="F64" s="24" t="s">
        <v>395</v>
      </c>
      <c r="G64" s="24" t="s">
        <v>396</v>
      </c>
      <c r="H64" s="22" t="s">
        <v>338</v>
      </c>
      <c r="I64" s="24" t="s">
        <v>397</v>
      </c>
      <c r="J64" s="24"/>
      <c r="K64" s="25" t="s">
        <v>398</v>
      </c>
      <c r="L64" s="10"/>
      <c r="M64" s="26" t="s">
        <v>399</v>
      </c>
      <c r="N64" s="5"/>
      <c r="O64" s="5"/>
      <c r="P64" s="5"/>
      <c r="Q64" s="14">
        <v>2</v>
      </c>
      <c r="R64" s="5"/>
      <c r="S64" s="27" t="s">
        <v>273</v>
      </c>
      <c r="T64" s="5"/>
      <c r="U64" s="28"/>
      <c r="V64" s="29" t="s">
        <v>343</v>
      </c>
      <c r="W64" s="29" t="s">
        <v>344</v>
      </c>
      <c r="X64" s="5"/>
      <c r="Y64" s="5"/>
      <c r="Z64" s="14">
        <v>2</v>
      </c>
      <c r="AA64" s="14">
        <v>1</v>
      </c>
      <c r="AB64" s="14"/>
      <c r="AC64" s="28" t="s">
        <v>400</v>
      </c>
      <c r="AD64" s="23">
        <v>44655</v>
      </c>
      <c r="AE64" s="23">
        <v>44655</v>
      </c>
      <c r="AF64" s="30" t="s">
        <v>346</v>
      </c>
      <c r="AG64" s="10"/>
      <c r="AH64" s="10"/>
    </row>
    <row r="65" spans="1:34" ht="409.5" x14ac:dyDescent="0.25">
      <c r="A65" s="3">
        <v>2022</v>
      </c>
      <c r="B65" s="4">
        <v>44562</v>
      </c>
      <c r="C65" s="4">
        <v>44651</v>
      </c>
      <c r="D65" s="29" t="s">
        <v>401</v>
      </c>
      <c r="E65" s="6" t="s">
        <v>80</v>
      </c>
      <c r="F65" s="34" t="s">
        <v>402</v>
      </c>
      <c r="G65" s="34" t="s">
        <v>403</v>
      </c>
      <c r="H65" s="3" t="s">
        <v>268</v>
      </c>
      <c r="I65" s="35" t="s">
        <v>404</v>
      </c>
      <c r="J65" s="34" t="s">
        <v>405</v>
      </c>
      <c r="K65" s="36" t="s">
        <v>406</v>
      </c>
      <c r="L65" s="10"/>
      <c r="M65" s="37" t="s">
        <v>272</v>
      </c>
      <c r="N65" s="5"/>
      <c r="O65" s="5"/>
      <c r="P65" s="5"/>
      <c r="Q65" s="12">
        <v>1</v>
      </c>
      <c r="R65" s="5"/>
      <c r="S65" s="38">
        <v>0</v>
      </c>
      <c r="T65" s="5"/>
      <c r="U65" s="12"/>
      <c r="V65" s="39" t="s">
        <v>407</v>
      </c>
      <c r="W65" s="13" t="s">
        <v>408</v>
      </c>
      <c r="X65" s="5"/>
      <c r="Y65" s="5"/>
      <c r="Z65" s="12">
        <v>1</v>
      </c>
      <c r="AA65" s="12">
        <v>1</v>
      </c>
      <c r="AB65" s="12"/>
      <c r="AC65" s="40" t="s">
        <v>409</v>
      </c>
      <c r="AD65" s="41">
        <v>44655</v>
      </c>
      <c r="AE65" s="41">
        <v>44655</v>
      </c>
      <c r="AF65" s="42"/>
      <c r="AG65" s="10"/>
      <c r="AH65" s="10"/>
    </row>
    <row r="66" spans="1:34" ht="409.5" x14ac:dyDescent="0.25">
      <c r="A66" s="3">
        <v>2022</v>
      </c>
      <c r="B66" s="4">
        <v>44562</v>
      </c>
      <c r="C66" s="4">
        <v>44651</v>
      </c>
      <c r="D66" s="5" t="s">
        <v>401</v>
      </c>
      <c r="E66" s="6" t="s">
        <v>80</v>
      </c>
      <c r="F66" s="42" t="s">
        <v>410</v>
      </c>
      <c r="G66" s="34" t="s">
        <v>403</v>
      </c>
      <c r="H66" s="12" t="s">
        <v>268</v>
      </c>
      <c r="I66" s="35" t="s">
        <v>411</v>
      </c>
      <c r="J66" s="34" t="s">
        <v>412</v>
      </c>
      <c r="K66" s="36" t="s">
        <v>406</v>
      </c>
      <c r="L66" s="10"/>
      <c r="M66" s="40" t="s">
        <v>272</v>
      </c>
      <c r="N66" s="5"/>
      <c r="O66" s="5"/>
      <c r="P66" s="5"/>
      <c r="Q66" s="12">
        <v>1</v>
      </c>
      <c r="R66" s="5"/>
      <c r="S66" s="38">
        <v>0</v>
      </c>
      <c r="T66" s="5"/>
      <c r="U66" s="12"/>
      <c r="V66" s="39" t="s">
        <v>407</v>
      </c>
      <c r="W66" s="13" t="s">
        <v>408</v>
      </c>
      <c r="X66" s="5"/>
      <c r="Y66" s="5"/>
      <c r="Z66" s="12">
        <v>1</v>
      </c>
      <c r="AA66" s="12">
        <v>1</v>
      </c>
      <c r="AB66" s="12"/>
      <c r="AC66" s="40" t="s">
        <v>409</v>
      </c>
      <c r="AD66" s="41">
        <v>44655</v>
      </c>
      <c r="AE66" s="41">
        <v>44655</v>
      </c>
      <c r="AF66" s="42"/>
      <c r="AG66" s="10"/>
      <c r="AH66" s="10"/>
    </row>
    <row r="67" spans="1:34" ht="409.5" x14ac:dyDescent="0.25">
      <c r="A67" s="3">
        <v>2022</v>
      </c>
      <c r="B67" s="4">
        <v>44562</v>
      </c>
      <c r="C67" s="4">
        <v>44651</v>
      </c>
      <c r="D67" s="5" t="s">
        <v>401</v>
      </c>
      <c r="E67" s="6" t="s">
        <v>80</v>
      </c>
      <c r="F67" s="42" t="s">
        <v>413</v>
      </c>
      <c r="G67" s="34" t="s">
        <v>403</v>
      </c>
      <c r="H67" s="12" t="s">
        <v>268</v>
      </c>
      <c r="I67" s="35" t="s">
        <v>414</v>
      </c>
      <c r="J67" s="34" t="s">
        <v>415</v>
      </c>
      <c r="K67" s="36" t="s">
        <v>406</v>
      </c>
      <c r="L67" s="10"/>
      <c r="M67" s="37" t="s">
        <v>272</v>
      </c>
      <c r="N67" s="5"/>
      <c r="O67" s="5"/>
      <c r="P67" s="5"/>
      <c r="Q67" s="12">
        <v>1</v>
      </c>
      <c r="R67" s="5"/>
      <c r="S67" s="38">
        <v>0</v>
      </c>
      <c r="T67" s="5"/>
      <c r="U67" s="12"/>
      <c r="V67" s="39" t="s">
        <v>407</v>
      </c>
      <c r="W67" s="13" t="s">
        <v>408</v>
      </c>
      <c r="X67" s="5"/>
      <c r="Y67" s="5"/>
      <c r="Z67" s="12">
        <v>1</v>
      </c>
      <c r="AA67" s="12">
        <v>1</v>
      </c>
      <c r="AB67" s="12"/>
      <c r="AC67" s="40" t="s">
        <v>409</v>
      </c>
      <c r="AD67" s="41">
        <v>44655</v>
      </c>
      <c r="AE67" s="41">
        <v>44655</v>
      </c>
      <c r="AF67" s="42"/>
      <c r="AG67" s="10"/>
      <c r="AH67" s="10"/>
    </row>
    <row r="68" spans="1:34" ht="409.5" x14ac:dyDescent="0.25">
      <c r="A68" s="3">
        <v>2022</v>
      </c>
      <c r="B68" s="4">
        <v>44562</v>
      </c>
      <c r="C68" s="4">
        <v>44651</v>
      </c>
      <c r="D68" s="5" t="s">
        <v>416</v>
      </c>
      <c r="E68" s="6" t="s">
        <v>80</v>
      </c>
      <c r="F68" s="13" t="s">
        <v>417</v>
      </c>
      <c r="G68" s="35" t="s">
        <v>418</v>
      </c>
      <c r="H68" s="12" t="s">
        <v>268</v>
      </c>
      <c r="I68" s="34" t="s">
        <v>419</v>
      </c>
      <c r="J68" s="34" t="s">
        <v>420</v>
      </c>
      <c r="K68" s="43" t="s">
        <v>421</v>
      </c>
      <c r="L68" s="10"/>
      <c r="M68" s="40" t="s">
        <v>272</v>
      </c>
      <c r="N68" s="5"/>
      <c r="O68" s="5"/>
      <c r="P68" s="5"/>
      <c r="Q68" s="12">
        <v>1</v>
      </c>
      <c r="R68" s="5"/>
      <c r="S68" s="38">
        <v>0</v>
      </c>
      <c r="T68" s="5"/>
      <c r="U68" s="12"/>
      <c r="V68" s="39" t="s">
        <v>407</v>
      </c>
      <c r="W68" s="13" t="s">
        <v>408</v>
      </c>
      <c r="X68" s="5"/>
      <c r="Y68" s="5"/>
      <c r="Z68" s="12">
        <v>1</v>
      </c>
      <c r="AA68" s="12">
        <v>1</v>
      </c>
      <c r="AB68" s="12"/>
      <c r="AC68" s="40" t="s">
        <v>409</v>
      </c>
      <c r="AD68" s="41">
        <v>44655</v>
      </c>
      <c r="AE68" s="41">
        <v>44655</v>
      </c>
      <c r="AF68" s="42"/>
      <c r="AG68" s="10"/>
      <c r="AH68" s="10"/>
    </row>
    <row r="69" spans="1:34" ht="409.5" x14ac:dyDescent="0.25">
      <c r="A69" s="3">
        <v>2022</v>
      </c>
      <c r="B69" s="4">
        <v>44562</v>
      </c>
      <c r="C69" s="4">
        <v>44651</v>
      </c>
      <c r="D69" s="5" t="s">
        <v>416</v>
      </c>
      <c r="E69" s="6" t="s">
        <v>80</v>
      </c>
      <c r="F69" s="44" t="s">
        <v>422</v>
      </c>
      <c r="G69" s="35" t="s">
        <v>418</v>
      </c>
      <c r="H69" s="3" t="s">
        <v>268</v>
      </c>
      <c r="I69" s="34" t="s">
        <v>419</v>
      </c>
      <c r="J69" s="45" t="s">
        <v>423</v>
      </c>
      <c r="K69" s="43" t="s">
        <v>421</v>
      </c>
      <c r="L69" s="10"/>
      <c r="M69" s="37" t="s">
        <v>272</v>
      </c>
      <c r="N69" s="5"/>
      <c r="O69" s="5"/>
      <c r="P69" s="5"/>
      <c r="Q69" s="12">
        <v>1</v>
      </c>
      <c r="R69" s="5"/>
      <c r="S69" s="38">
        <v>0</v>
      </c>
      <c r="T69" s="5"/>
      <c r="U69" s="12"/>
      <c r="V69" s="39" t="s">
        <v>407</v>
      </c>
      <c r="W69" s="13" t="s">
        <v>408</v>
      </c>
      <c r="X69" s="5"/>
      <c r="Y69" s="5"/>
      <c r="Z69" s="12">
        <v>1</v>
      </c>
      <c r="AA69" s="12">
        <v>1</v>
      </c>
      <c r="AB69" s="12"/>
      <c r="AC69" s="40" t="s">
        <v>409</v>
      </c>
      <c r="AD69" s="41">
        <v>44655</v>
      </c>
      <c r="AE69" s="41">
        <v>44655</v>
      </c>
      <c r="AF69" s="42"/>
      <c r="AG69" s="10"/>
      <c r="AH69" s="10"/>
    </row>
    <row r="70" spans="1:34" ht="288" x14ac:dyDescent="0.25">
      <c r="A70" s="3">
        <v>2022</v>
      </c>
      <c r="B70" s="4">
        <v>44562</v>
      </c>
      <c r="C70" s="4">
        <v>44651</v>
      </c>
      <c r="D70" s="5" t="s">
        <v>416</v>
      </c>
      <c r="E70" s="6" t="s">
        <v>80</v>
      </c>
      <c r="F70" s="44" t="s">
        <v>424</v>
      </c>
      <c r="G70" s="46" t="s">
        <v>425</v>
      </c>
      <c r="H70" s="3" t="s">
        <v>268</v>
      </c>
      <c r="I70" s="45" t="s">
        <v>426</v>
      </c>
      <c r="J70" s="45" t="s">
        <v>427</v>
      </c>
      <c r="K70" s="43" t="s">
        <v>421</v>
      </c>
      <c r="L70" s="10"/>
      <c r="M70" s="37" t="s">
        <v>272</v>
      </c>
      <c r="N70" s="5"/>
      <c r="O70" s="5"/>
      <c r="P70" s="5"/>
      <c r="Q70" s="12">
        <v>1</v>
      </c>
      <c r="R70" s="5"/>
      <c r="S70" s="38">
        <v>0</v>
      </c>
      <c r="T70" s="5"/>
      <c r="U70" s="12"/>
      <c r="V70" s="39" t="s">
        <v>407</v>
      </c>
      <c r="W70" s="13" t="s">
        <v>408</v>
      </c>
      <c r="X70" s="5"/>
      <c r="Y70" s="5"/>
      <c r="Z70" s="12">
        <v>1</v>
      </c>
      <c r="AA70" s="12">
        <v>1</v>
      </c>
      <c r="AB70" s="12"/>
      <c r="AC70" s="40" t="s">
        <v>409</v>
      </c>
      <c r="AD70" s="41">
        <v>44655</v>
      </c>
      <c r="AE70" s="41">
        <v>44655</v>
      </c>
      <c r="AF70" s="11"/>
      <c r="AG70" s="10"/>
      <c r="AH70" s="10"/>
    </row>
    <row r="71" spans="1:34" ht="288" x14ac:dyDescent="0.25">
      <c r="A71" s="3">
        <v>2022</v>
      </c>
      <c r="B71" s="4">
        <v>44562</v>
      </c>
      <c r="C71" s="4">
        <v>44651</v>
      </c>
      <c r="D71" s="5" t="s">
        <v>416</v>
      </c>
      <c r="E71" s="6" t="s">
        <v>80</v>
      </c>
      <c r="F71" s="44" t="s">
        <v>428</v>
      </c>
      <c r="G71" s="46" t="s">
        <v>429</v>
      </c>
      <c r="H71" s="3" t="s">
        <v>268</v>
      </c>
      <c r="I71" s="45" t="s">
        <v>430</v>
      </c>
      <c r="J71" s="45" t="s">
        <v>431</v>
      </c>
      <c r="K71" s="43" t="s">
        <v>421</v>
      </c>
      <c r="L71" s="10"/>
      <c r="M71" s="37" t="s">
        <v>272</v>
      </c>
      <c r="N71" s="5"/>
      <c r="O71" s="5"/>
      <c r="P71" s="5"/>
      <c r="Q71" s="12">
        <v>1</v>
      </c>
      <c r="R71" s="5"/>
      <c r="S71" s="38">
        <v>0</v>
      </c>
      <c r="T71" s="5"/>
      <c r="U71" s="12"/>
      <c r="V71" s="39" t="s">
        <v>407</v>
      </c>
      <c r="W71" s="13" t="s">
        <v>408</v>
      </c>
      <c r="X71" s="5"/>
      <c r="Y71" s="5"/>
      <c r="Z71" s="12">
        <v>1</v>
      </c>
      <c r="AA71" s="12">
        <v>1</v>
      </c>
      <c r="AB71" s="12"/>
      <c r="AC71" s="40" t="s">
        <v>409</v>
      </c>
      <c r="AD71" s="41">
        <v>44655</v>
      </c>
      <c r="AE71" s="41">
        <v>44655</v>
      </c>
      <c r="AF71" s="11"/>
      <c r="AG71" s="10"/>
      <c r="AH71" s="10"/>
    </row>
    <row r="72" spans="1:34" ht="409.5" x14ac:dyDescent="0.25">
      <c r="A72" s="3">
        <v>2022</v>
      </c>
      <c r="B72" s="4">
        <v>44562</v>
      </c>
      <c r="C72" s="4">
        <v>44651</v>
      </c>
      <c r="D72" s="5" t="s">
        <v>432</v>
      </c>
      <c r="E72" s="6" t="s">
        <v>80</v>
      </c>
      <c r="F72" s="44" t="s">
        <v>433</v>
      </c>
      <c r="G72" s="46" t="s">
        <v>434</v>
      </c>
      <c r="H72" s="3" t="s">
        <v>268</v>
      </c>
      <c r="I72" s="35" t="s">
        <v>435</v>
      </c>
      <c r="J72" s="45" t="s">
        <v>436</v>
      </c>
      <c r="K72" s="47" t="s">
        <v>437</v>
      </c>
      <c r="L72" s="10"/>
      <c r="M72" s="37" t="s">
        <v>272</v>
      </c>
      <c r="N72" s="5"/>
      <c r="O72" s="5"/>
      <c r="P72" s="5"/>
      <c r="Q72" s="12">
        <v>1</v>
      </c>
      <c r="R72" s="5"/>
      <c r="S72" s="38">
        <v>0</v>
      </c>
      <c r="T72" s="5"/>
      <c r="U72" s="12"/>
      <c r="V72" s="39" t="s">
        <v>407</v>
      </c>
      <c r="W72" s="13" t="s">
        <v>408</v>
      </c>
      <c r="X72" s="5"/>
      <c r="Y72" s="5"/>
      <c r="Z72" s="12">
        <v>1</v>
      </c>
      <c r="AA72" s="12">
        <v>1</v>
      </c>
      <c r="AB72" s="12"/>
      <c r="AC72" s="40" t="s">
        <v>409</v>
      </c>
      <c r="AD72" s="41">
        <v>44655</v>
      </c>
      <c r="AE72" s="41">
        <v>44655</v>
      </c>
      <c r="AF72" s="11"/>
      <c r="AG72" s="10"/>
      <c r="AH72" s="10"/>
    </row>
    <row r="73" spans="1:34" ht="409.5" x14ac:dyDescent="0.25">
      <c r="A73" s="3">
        <v>2022</v>
      </c>
      <c r="B73" s="4">
        <v>44562</v>
      </c>
      <c r="C73" s="4">
        <v>44651</v>
      </c>
      <c r="D73" s="5" t="s">
        <v>432</v>
      </c>
      <c r="E73" s="6" t="s">
        <v>80</v>
      </c>
      <c r="F73" s="44" t="s">
        <v>438</v>
      </c>
      <c r="G73" s="46" t="s">
        <v>434</v>
      </c>
      <c r="H73" s="3" t="s">
        <v>268</v>
      </c>
      <c r="I73" s="35" t="s">
        <v>439</v>
      </c>
      <c r="J73" s="45" t="s">
        <v>436</v>
      </c>
      <c r="K73" s="47" t="s">
        <v>437</v>
      </c>
      <c r="L73" s="10"/>
      <c r="M73" s="37" t="s">
        <v>272</v>
      </c>
      <c r="N73" s="5"/>
      <c r="O73" s="5"/>
      <c r="P73" s="5"/>
      <c r="Q73" s="12">
        <v>1</v>
      </c>
      <c r="R73" s="5"/>
      <c r="S73" s="38">
        <v>0</v>
      </c>
      <c r="T73" s="5"/>
      <c r="U73" s="12"/>
      <c r="V73" s="39" t="s">
        <v>407</v>
      </c>
      <c r="W73" s="13" t="s">
        <v>408</v>
      </c>
      <c r="X73" s="5"/>
      <c r="Y73" s="5"/>
      <c r="Z73" s="12">
        <v>1</v>
      </c>
      <c r="AA73" s="12">
        <v>1</v>
      </c>
      <c r="AB73" s="12"/>
      <c r="AC73" s="40" t="s">
        <v>409</v>
      </c>
      <c r="AD73" s="41">
        <v>44655</v>
      </c>
      <c r="AE73" s="41">
        <v>44655</v>
      </c>
      <c r="AF73" s="11"/>
      <c r="AG73" s="10"/>
      <c r="AH73" s="10"/>
    </row>
    <row r="74" spans="1:34" ht="409.5" x14ac:dyDescent="0.25">
      <c r="A74" s="3">
        <v>2022</v>
      </c>
      <c r="B74" s="4">
        <v>44562</v>
      </c>
      <c r="C74" s="4">
        <v>44651</v>
      </c>
      <c r="D74" s="5" t="s">
        <v>432</v>
      </c>
      <c r="E74" s="6" t="s">
        <v>80</v>
      </c>
      <c r="F74" s="44" t="s">
        <v>440</v>
      </c>
      <c r="G74" s="46" t="s">
        <v>434</v>
      </c>
      <c r="H74" s="3" t="s">
        <v>268</v>
      </c>
      <c r="I74" s="35" t="s">
        <v>435</v>
      </c>
      <c r="J74" s="45" t="s">
        <v>436</v>
      </c>
      <c r="K74" s="47" t="s">
        <v>437</v>
      </c>
      <c r="L74" s="10"/>
      <c r="M74" s="37" t="s">
        <v>272</v>
      </c>
      <c r="N74" s="5"/>
      <c r="O74" s="5"/>
      <c r="P74" s="5"/>
      <c r="Q74" s="12">
        <v>1</v>
      </c>
      <c r="R74" s="5"/>
      <c r="S74" s="38">
        <v>0</v>
      </c>
      <c r="T74" s="5"/>
      <c r="U74" s="12"/>
      <c r="V74" s="39" t="s">
        <v>407</v>
      </c>
      <c r="W74" s="13" t="s">
        <v>408</v>
      </c>
      <c r="X74" s="5"/>
      <c r="Y74" s="5"/>
      <c r="Z74" s="12">
        <v>1</v>
      </c>
      <c r="AA74" s="12">
        <v>1</v>
      </c>
      <c r="AB74" s="12"/>
      <c r="AC74" s="40" t="s">
        <v>409</v>
      </c>
      <c r="AD74" s="41">
        <v>44655</v>
      </c>
      <c r="AE74" s="41">
        <v>44655</v>
      </c>
      <c r="AF74" s="11"/>
      <c r="AG74" s="10"/>
      <c r="AH74" s="10"/>
    </row>
    <row r="75" spans="1:34" ht="409.5" x14ac:dyDescent="0.25">
      <c r="A75" s="3">
        <v>2022</v>
      </c>
      <c r="B75" s="4">
        <v>44562</v>
      </c>
      <c r="C75" s="4">
        <v>44651</v>
      </c>
      <c r="D75" s="13" t="s">
        <v>441</v>
      </c>
      <c r="E75" s="6" t="s">
        <v>80</v>
      </c>
      <c r="F75" s="44" t="s">
        <v>441</v>
      </c>
      <c r="G75" s="46" t="s">
        <v>434</v>
      </c>
      <c r="H75" s="3" t="s">
        <v>268</v>
      </c>
      <c r="I75" s="35" t="s">
        <v>435</v>
      </c>
      <c r="J75" s="45" t="s">
        <v>436</v>
      </c>
      <c r="K75" s="47" t="s">
        <v>437</v>
      </c>
      <c r="L75" s="10"/>
      <c r="M75" s="37" t="s">
        <v>272</v>
      </c>
      <c r="N75" s="5"/>
      <c r="O75" s="5"/>
      <c r="P75" s="5"/>
      <c r="Q75" s="12">
        <v>1</v>
      </c>
      <c r="R75" s="5"/>
      <c r="S75" s="38">
        <v>0</v>
      </c>
      <c r="T75" s="5"/>
      <c r="U75" s="12"/>
      <c r="V75" s="39" t="s">
        <v>407</v>
      </c>
      <c r="W75" s="13" t="s">
        <v>408</v>
      </c>
      <c r="X75" s="5"/>
      <c r="Y75" s="5"/>
      <c r="Z75" s="12">
        <v>1</v>
      </c>
      <c r="AA75" s="12">
        <v>1</v>
      </c>
      <c r="AB75" s="12"/>
      <c r="AC75" s="40" t="s">
        <v>409</v>
      </c>
      <c r="AD75" s="41">
        <v>44655</v>
      </c>
      <c r="AE75" s="41">
        <v>44655</v>
      </c>
      <c r="AF75" s="11"/>
      <c r="AG75" s="10"/>
      <c r="AH75" s="10"/>
    </row>
    <row r="76" spans="1:34" ht="252" x14ac:dyDescent="0.25">
      <c r="A76" s="3">
        <v>2022</v>
      </c>
      <c r="B76" s="4">
        <v>44562</v>
      </c>
      <c r="C76" s="4">
        <v>44651</v>
      </c>
      <c r="D76" s="5" t="s">
        <v>442</v>
      </c>
      <c r="E76" s="6" t="s">
        <v>80</v>
      </c>
      <c r="F76" s="44" t="s">
        <v>443</v>
      </c>
      <c r="G76" s="46" t="s">
        <v>444</v>
      </c>
      <c r="H76" s="3" t="s">
        <v>268</v>
      </c>
      <c r="I76" s="35" t="s">
        <v>445</v>
      </c>
      <c r="J76" s="45" t="s">
        <v>446</v>
      </c>
      <c r="K76" s="47" t="s">
        <v>447</v>
      </c>
      <c r="L76" s="10"/>
      <c r="M76" s="37" t="s">
        <v>272</v>
      </c>
      <c r="N76" s="5"/>
      <c r="O76" s="5"/>
      <c r="P76" s="5"/>
      <c r="Q76" s="12">
        <v>1</v>
      </c>
      <c r="R76" s="5"/>
      <c r="S76" s="38">
        <v>0</v>
      </c>
      <c r="T76" s="5"/>
      <c r="U76" s="12"/>
      <c r="V76" s="39" t="s">
        <v>407</v>
      </c>
      <c r="W76" s="13" t="s">
        <v>408</v>
      </c>
      <c r="X76" s="5"/>
      <c r="Y76" s="5"/>
      <c r="Z76" s="12">
        <v>1</v>
      </c>
      <c r="AA76" s="12">
        <v>1</v>
      </c>
      <c r="AB76" s="12"/>
      <c r="AC76" s="40" t="s">
        <v>409</v>
      </c>
      <c r="AD76" s="41">
        <v>44655</v>
      </c>
      <c r="AE76" s="41">
        <v>44655</v>
      </c>
      <c r="AF76" s="11"/>
      <c r="AG76" s="10"/>
      <c r="AH76" s="10"/>
    </row>
    <row r="77" spans="1:34" ht="252" x14ac:dyDescent="0.25">
      <c r="A77" s="3">
        <v>2022</v>
      </c>
      <c r="B77" s="4">
        <v>44562</v>
      </c>
      <c r="C77" s="4">
        <v>44651</v>
      </c>
      <c r="D77" s="5" t="s">
        <v>442</v>
      </c>
      <c r="E77" s="6" t="s">
        <v>80</v>
      </c>
      <c r="F77" s="44" t="s">
        <v>448</v>
      </c>
      <c r="G77" s="46" t="s">
        <v>449</v>
      </c>
      <c r="H77" s="3" t="s">
        <v>268</v>
      </c>
      <c r="I77" s="35" t="s">
        <v>445</v>
      </c>
      <c r="J77" s="45" t="s">
        <v>446</v>
      </c>
      <c r="K77" s="47" t="s">
        <v>450</v>
      </c>
      <c r="L77" s="10"/>
      <c r="M77" s="37" t="s">
        <v>272</v>
      </c>
      <c r="N77" s="5"/>
      <c r="O77" s="5"/>
      <c r="P77" s="5"/>
      <c r="Q77" s="12">
        <v>1</v>
      </c>
      <c r="R77" s="5"/>
      <c r="S77" s="38">
        <v>0</v>
      </c>
      <c r="T77" s="5"/>
      <c r="U77" s="12"/>
      <c r="V77" s="39" t="s">
        <v>407</v>
      </c>
      <c r="W77" s="13" t="s">
        <v>408</v>
      </c>
      <c r="X77" s="5"/>
      <c r="Y77" s="5"/>
      <c r="Z77" s="12">
        <v>1</v>
      </c>
      <c r="AA77" s="12">
        <v>1</v>
      </c>
      <c r="AB77" s="12"/>
      <c r="AC77" s="40" t="s">
        <v>409</v>
      </c>
      <c r="AD77" s="41">
        <v>44655</v>
      </c>
      <c r="AE77" s="41">
        <v>44655</v>
      </c>
      <c r="AF77" s="11"/>
      <c r="AG77" s="10"/>
      <c r="AH77" s="10"/>
    </row>
    <row r="78" spans="1:34" ht="267.75" x14ac:dyDescent="0.25">
      <c r="A78" s="3">
        <v>2022</v>
      </c>
      <c r="B78" s="4">
        <v>44562</v>
      </c>
      <c r="C78" s="4">
        <v>44651</v>
      </c>
      <c r="D78" s="5" t="s">
        <v>451</v>
      </c>
      <c r="E78" s="6" t="s">
        <v>80</v>
      </c>
      <c r="F78" s="13" t="s">
        <v>452</v>
      </c>
      <c r="G78" s="35" t="s">
        <v>453</v>
      </c>
      <c r="H78" s="12" t="s">
        <v>268</v>
      </c>
      <c r="I78" s="34" t="s">
        <v>454</v>
      </c>
      <c r="J78" s="34" t="s">
        <v>455</v>
      </c>
      <c r="K78" s="43" t="s">
        <v>456</v>
      </c>
      <c r="L78" s="10"/>
      <c r="M78" s="40" t="s">
        <v>272</v>
      </c>
      <c r="N78" s="5"/>
      <c r="O78" s="5"/>
      <c r="P78" s="5"/>
      <c r="Q78" s="12">
        <v>1</v>
      </c>
      <c r="R78" s="5"/>
      <c r="S78" s="38">
        <v>0</v>
      </c>
      <c r="T78" s="5"/>
      <c r="U78" s="12"/>
      <c r="V78" s="39" t="s">
        <v>407</v>
      </c>
      <c r="W78" s="13" t="s">
        <v>408</v>
      </c>
      <c r="X78" s="5"/>
      <c r="Y78" s="5"/>
      <c r="Z78" s="12">
        <v>1</v>
      </c>
      <c r="AA78" s="12">
        <v>1</v>
      </c>
      <c r="AB78" s="12"/>
      <c r="AC78" s="40" t="s">
        <v>409</v>
      </c>
      <c r="AD78" s="41">
        <v>44655</v>
      </c>
      <c r="AE78" s="41">
        <v>44655</v>
      </c>
      <c r="AF78" s="48"/>
      <c r="AG78" s="10"/>
      <c r="AH78" s="10"/>
    </row>
    <row r="79" spans="1:34" ht="165.75" x14ac:dyDescent="0.25">
      <c r="A79" s="3">
        <v>2022</v>
      </c>
      <c r="B79" s="4">
        <v>44562</v>
      </c>
      <c r="C79" s="4">
        <v>44651</v>
      </c>
      <c r="D79" s="5" t="s">
        <v>457</v>
      </c>
      <c r="E79" s="6" t="s">
        <v>80</v>
      </c>
      <c r="F79" s="13" t="s">
        <v>458</v>
      </c>
      <c r="G79" s="35" t="s">
        <v>459</v>
      </c>
      <c r="H79" s="12" t="s">
        <v>268</v>
      </c>
      <c r="I79" s="34" t="s">
        <v>460</v>
      </c>
      <c r="J79" s="34" t="s">
        <v>461</v>
      </c>
      <c r="K79" s="43" t="s">
        <v>462</v>
      </c>
      <c r="L79" s="10"/>
      <c r="M79" s="40" t="s">
        <v>272</v>
      </c>
      <c r="N79" s="5"/>
      <c r="O79" s="5"/>
      <c r="P79" s="5"/>
      <c r="Q79" s="12">
        <v>1</v>
      </c>
      <c r="R79" s="5"/>
      <c r="S79" s="38">
        <v>0</v>
      </c>
      <c r="T79" s="5"/>
      <c r="U79" s="12"/>
      <c r="V79" s="39" t="s">
        <v>407</v>
      </c>
      <c r="W79" s="13" t="s">
        <v>408</v>
      </c>
      <c r="X79" s="5"/>
      <c r="Y79" s="5"/>
      <c r="Z79" s="12">
        <v>1</v>
      </c>
      <c r="AA79" s="12">
        <v>1</v>
      </c>
      <c r="AB79" s="12"/>
      <c r="AC79" s="40" t="s">
        <v>409</v>
      </c>
      <c r="AD79" s="41">
        <v>44655</v>
      </c>
      <c r="AE79" s="41">
        <v>44655</v>
      </c>
      <c r="AF79" s="48"/>
      <c r="AG79" s="10"/>
      <c r="AH79" s="10"/>
    </row>
    <row r="80" spans="1:34" ht="293.25" x14ac:dyDescent="0.25">
      <c r="A80" s="3">
        <v>2022</v>
      </c>
      <c r="B80" s="4">
        <v>44562</v>
      </c>
      <c r="C80" s="4">
        <v>44651</v>
      </c>
      <c r="D80" s="5" t="s">
        <v>463</v>
      </c>
      <c r="E80" s="6" t="s">
        <v>80</v>
      </c>
      <c r="F80" s="44" t="s">
        <v>464</v>
      </c>
      <c r="G80" s="46" t="s">
        <v>465</v>
      </c>
      <c r="H80" s="3" t="s">
        <v>268</v>
      </c>
      <c r="I80" s="45" t="s">
        <v>466</v>
      </c>
      <c r="J80" s="45" t="s">
        <v>467</v>
      </c>
      <c r="K80" s="47" t="s">
        <v>468</v>
      </c>
      <c r="L80" s="10"/>
      <c r="M80" s="37" t="s">
        <v>272</v>
      </c>
      <c r="N80" s="5"/>
      <c r="O80" s="5"/>
      <c r="P80" s="5"/>
      <c r="Q80" s="12">
        <v>1</v>
      </c>
      <c r="R80" s="5"/>
      <c r="S80" s="38">
        <v>0</v>
      </c>
      <c r="T80" s="5"/>
      <c r="U80" s="12"/>
      <c r="V80" s="39" t="s">
        <v>407</v>
      </c>
      <c r="W80" s="13" t="s">
        <v>408</v>
      </c>
      <c r="X80" s="5"/>
      <c r="Y80" s="5"/>
      <c r="Z80" s="12">
        <v>1</v>
      </c>
      <c r="AA80" s="12">
        <v>1</v>
      </c>
      <c r="AB80" s="12"/>
      <c r="AC80" s="40" t="s">
        <v>409</v>
      </c>
      <c r="AD80" s="41">
        <v>44655</v>
      </c>
      <c r="AE80" s="41">
        <v>44655</v>
      </c>
      <c r="AF80" s="11"/>
      <c r="AG80" s="10"/>
      <c r="AH80" s="10"/>
    </row>
    <row r="81" spans="1:34" ht="409.5" x14ac:dyDescent="0.25">
      <c r="A81" s="3">
        <v>2022</v>
      </c>
      <c r="B81" s="4">
        <v>44562</v>
      </c>
      <c r="C81" s="4">
        <v>44651</v>
      </c>
      <c r="D81" s="13" t="s">
        <v>469</v>
      </c>
      <c r="E81" s="6" t="s">
        <v>80</v>
      </c>
      <c r="F81" s="13" t="s">
        <v>469</v>
      </c>
      <c r="G81" s="46" t="s">
        <v>470</v>
      </c>
      <c r="H81" s="12" t="s">
        <v>268</v>
      </c>
      <c r="I81" s="35"/>
      <c r="J81" s="45"/>
      <c r="K81" s="47"/>
      <c r="L81" s="10"/>
      <c r="M81" s="40" t="s">
        <v>272</v>
      </c>
      <c r="N81" s="5"/>
      <c r="O81" s="5"/>
      <c r="P81" s="5"/>
      <c r="Q81" s="12">
        <v>1</v>
      </c>
      <c r="R81" s="5"/>
      <c r="S81" s="38">
        <v>0</v>
      </c>
      <c r="T81" s="5"/>
      <c r="U81" s="12"/>
      <c r="V81" s="39" t="s">
        <v>407</v>
      </c>
      <c r="W81" s="13" t="s">
        <v>408</v>
      </c>
      <c r="X81" s="5"/>
      <c r="Y81" s="5"/>
      <c r="Z81" s="12">
        <v>1</v>
      </c>
      <c r="AA81" s="12">
        <v>1</v>
      </c>
      <c r="AB81" s="12"/>
      <c r="AC81" s="40" t="s">
        <v>409</v>
      </c>
      <c r="AD81" s="41">
        <v>44655</v>
      </c>
      <c r="AE81" s="41">
        <v>44655</v>
      </c>
      <c r="AF81" s="7" t="s">
        <v>471</v>
      </c>
      <c r="AG81" s="10"/>
      <c r="AH81" s="10"/>
    </row>
    <row r="82" spans="1:34" ht="409.5" x14ac:dyDescent="0.25">
      <c r="A82" s="3">
        <v>2022</v>
      </c>
      <c r="B82" s="4">
        <v>44562</v>
      </c>
      <c r="C82" s="4">
        <v>44651</v>
      </c>
      <c r="D82" s="5" t="s">
        <v>472</v>
      </c>
      <c r="E82" s="6" t="s">
        <v>80</v>
      </c>
      <c r="F82" s="44" t="s">
        <v>473</v>
      </c>
      <c r="G82" s="46" t="s">
        <v>470</v>
      </c>
      <c r="H82" s="3" t="s">
        <v>268</v>
      </c>
      <c r="I82" s="45" t="s">
        <v>474</v>
      </c>
      <c r="J82" s="45" t="s">
        <v>474</v>
      </c>
      <c r="K82" s="47"/>
      <c r="L82" s="10"/>
      <c r="M82" s="37" t="s">
        <v>272</v>
      </c>
      <c r="N82" s="5"/>
      <c r="O82" s="5"/>
      <c r="P82" s="5"/>
      <c r="Q82" s="12">
        <v>1</v>
      </c>
      <c r="R82" s="5"/>
      <c r="S82" s="38">
        <v>0</v>
      </c>
      <c r="T82" s="5"/>
      <c r="U82" s="12"/>
      <c r="V82" s="39" t="s">
        <v>407</v>
      </c>
      <c r="W82" s="13" t="s">
        <v>408</v>
      </c>
      <c r="X82" s="5"/>
      <c r="Y82" s="5"/>
      <c r="Z82" s="12">
        <v>1</v>
      </c>
      <c r="AA82" s="12">
        <v>1</v>
      </c>
      <c r="AB82" s="12"/>
      <c r="AC82" s="40" t="s">
        <v>409</v>
      </c>
      <c r="AD82" s="41">
        <v>44655</v>
      </c>
      <c r="AE82" s="41">
        <v>44655</v>
      </c>
      <c r="AF82" s="7" t="s">
        <v>471</v>
      </c>
      <c r="AG82" s="10"/>
      <c r="AH82" s="10"/>
    </row>
    <row r="83" spans="1:34" ht="409.5" x14ac:dyDescent="0.25">
      <c r="A83" s="3">
        <v>2022</v>
      </c>
      <c r="B83" s="4">
        <v>44562</v>
      </c>
      <c r="C83" s="4">
        <v>44651</v>
      </c>
      <c r="D83" s="5" t="s">
        <v>475</v>
      </c>
      <c r="E83" s="6" t="s">
        <v>80</v>
      </c>
      <c r="F83" s="44" t="s">
        <v>475</v>
      </c>
      <c r="G83" s="46" t="s">
        <v>476</v>
      </c>
      <c r="H83" s="3" t="s">
        <v>268</v>
      </c>
      <c r="I83" s="45" t="s">
        <v>474</v>
      </c>
      <c r="J83" s="45" t="s">
        <v>474</v>
      </c>
      <c r="K83" s="47"/>
      <c r="L83" s="10"/>
      <c r="M83" s="37" t="s">
        <v>272</v>
      </c>
      <c r="N83" s="5"/>
      <c r="O83" s="5"/>
      <c r="P83" s="5"/>
      <c r="Q83" s="12">
        <v>1</v>
      </c>
      <c r="R83" s="5"/>
      <c r="S83" s="38">
        <v>0</v>
      </c>
      <c r="T83" s="5"/>
      <c r="U83" s="12"/>
      <c r="V83" s="39" t="s">
        <v>407</v>
      </c>
      <c r="W83" s="13" t="s">
        <v>408</v>
      </c>
      <c r="X83" s="5"/>
      <c r="Y83" s="5"/>
      <c r="Z83" s="12">
        <v>1</v>
      </c>
      <c r="AA83" s="12">
        <v>1</v>
      </c>
      <c r="AB83" s="12"/>
      <c r="AC83" s="40" t="s">
        <v>409</v>
      </c>
      <c r="AD83" s="41">
        <v>44655</v>
      </c>
      <c r="AE83" s="41">
        <v>44655</v>
      </c>
      <c r="AF83" s="7" t="s">
        <v>471</v>
      </c>
      <c r="AG83" s="10"/>
      <c r="AH83" s="10"/>
    </row>
    <row r="84" spans="1:34" ht="409.5" x14ac:dyDescent="0.25">
      <c r="A84" s="3">
        <v>2022</v>
      </c>
      <c r="B84" s="4">
        <v>44562</v>
      </c>
      <c r="C84" s="4">
        <v>44651</v>
      </c>
      <c r="D84" s="5" t="s">
        <v>477</v>
      </c>
      <c r="E84" s="6" t="s">
        <v>80</v>
      </c>
      <c r="F84" s="44" t="s">
        <v>478</v>
      </c>
      <c r="G84" s="46" t="s">
        <v>479</v>
      </c>
      <c r="H84" s="3" t="s">
        <v>268</v>
      </c>
      <c r="I84" s="45" t="s">
        <v>480</v>
      </c>
      <c r="J84" s="44" t="s">
        <v>481</v>
      </c>
      <c r="K84" s="44"/>
      <c r="L84" s="10"/>
      <c r="M84" s="37" t="s">
        <v>272</v>
      </c>
      <c r="N84" s="5"/>
      <c r="O84" s="5"/>
      <c r="P84" s="5"/>
      <c r="Q84" s="12">
        <v>1</v>
      </c>
      <c r="R84" s="5"/>
      <c r="S84" s="38">
        <v>0</v>
      </c>
      <c r="T84" s="5"/>
      <c r="U84" s="12"/>
      <c r="V84" s="39" t="s">
        <v>407</v>
      </c>
      <c r="W84" s="13" t="s">
        <v>408</v>
      </c>
      <c r="X84" s="5"/>
      <c r="Y84" s="5"/>
      <c r="Z84" s="12">
        <v>1</v>
      </c>
      <c r="AA84" s="12">
        <v>1</v>
      </c>
      <c r="AB84" s="12"/>
      <c r="AC84" s="40" t="s">
        <v>409</v>
      </c>
      <c r="AD84" s="41">
        <v>44655</v>
      </c>
      <c r="AE84" s="41">
        <v>44655</v>
      </c>
      <c r="AF84" s="7" t="s">
        <v>471</v>
      </c>
      <c r="AG84" s="10"/>
      <c r="AH84" s="10"/>
    </row>
    <row r="85" spans="1:34" ht="409.5" x14ac:dyDescent="0.25">
      <c r="A85" s="3">
        <v>2022</v>
      </c>
      <c r="B85" s="4">
        <v>44562</v>
      </c>
      <c r="C85" s="4">
        <v>44651</v>
      </c>
      <c r="D85" s="5" t="s">
        <v>482</v>
      </c>
      <c r="E85" s="6" t="s">
        <v>80</v>
      </c>
      <c r="F85" s="13" t="s">
        <v>483</v>
      </c>
      <c r="G85" s="35" t="s">
        <v>484</v>
      </c>
      <c r="H85" s="3" t="s">
        <v>268</v>
      </c>
      <c r="I85" s="45" t="s">
        <v>485</v>
      </c>
      <c r="J85" s="45" t="s">
        <v>485</v>
      </c>
      <c r="K85" s="43"/>
      <c r="L85" s="10"/>
      <c r="M85" s="40"/>
      <c r="N85" s="5"/>
      <c r="O85" s="5"/>
      <c r="P85" s="5"/>
      <c r="Q85" s="12">
        <v>1</v>
      </c>
      <c r="R85" s="5"/>
      <c r="S85" s="38">
        <v>0</v>
      </c>
      <c r="T85" s="5"/>
      <c r="U85" s="12"/>
      <c r="V85" s="39" t="s">
        <v>407</v>
      </c>
      <c r="W85" s="13" t="s">
        <v>408</v>
      </c>
      <c r="X85" s="5"/>
      <c r="Y85" s="5"/>
      <c r="Z85" s="12">
        <v>1</v>
      </c>
      <c r="AA85" s="12">
        <v>1</v>
      </c>
      <c r="AB85" s="12"/>
      <c r="AC85" s="40" t="s">
        <v>409</v>
      </c>
      <c r="AD85" s="41">
        <v>44655</v>
      </c>
      <c r="AE85" s="41">
        <v>44655</v>
      </c>
      <c r="AF85" s="49" t="s">
        <v>486</v>
      </c>
      <c r="AG85" s="10"/>
      <c r="AH85" s="10"/>
    </row>
    <row r="86" spans="1:34" ht="409.5" x14ac:dyDescent="0.25">
      <c r="A86" s="3">
        <v>2022</v>
      </c>
      <c r="B86" s="4">
        <v>44562</v>
      </c>
      <c r="C86" s="4">
        <v>44651</v>
      </c>
      <c r="D86" s="5" t="s">
        <v>487</v>
      </c>
      <c r="E86" s="6" t="s">
        <v>80</v>
      </c>
      <c r="F86" s="13" t="s">
        <v>488</v>
      </c>
      <c r="G86" s="35" t="s">
        <v>484</v>
      </c>
      <c r="H86" s="3" t="s">
        <v>268</v>
      </c>
      <c r="I86" s="45" t="s">
        <v>485</v>
      </c>
      <c r="J86" s="45" t="s">
        <v>485</v>
      </c>
      <c r="K86" s="43"/>
      <c r="L86" s="10"/>
      <c r="M86" s="40"/>
      <c r="N86" s="5"/>
      <c r="O86" s="5"/>
      <c r="P86" s="5"/>
      <c r="Q86" s="12">
        <v>1</v>
      </c>
      <c r="R86" s="5"/>
      <c r="S86" s="38">
        <v>0</v>
      </c>
      <c r="T86" s="5"/>
      <c r="U86" s="12"/>
      <c r="V86" s="39" t="s">
        <v>407</v>
      </c>
      <c r="W86" s="13" t="s">
        <v>408</v>
      </c>
      <c r="X86" s="5"/>
      <c r="Y86" s="5"/>
      <c r="Z86" s="12">
        <v>1</v>
      </c>
      <c r="AA86" s="12">
        <v>1</v>
      </c>
      <c r="AB86" s="12"/>
      <c r="AC86" s="40" t="s">
        <v>409</v>
      </c>
      <c r="AD86" s="41">
        <v>44655</v>
      </c>
      <c r="AE86" s="41">
        <v>44655</v>
      </c>
      <c r="AF86" s="49" t="s">
        <v>486</v>
      </c>
      <c r="AG86" s="10"/>
      <c r="AH86" s="10"/>
    </row>
    <row r="87" spans="1:34" ht="409.5" x14ac:dyDescent="0.25">
      <c r="A87" s="3">
        <v>2022</v>
      </c>
      <c r="B87" s="4">
        <v>44562</v>
      </c>
      <c r="C87" s="4">
        <v>44651</v>
      </c>
      <c r="D87" s="5" t="s">
        <v>489</v>
      </c>
      <c r="E87" s="6" t="s">
        <v>80</v>
      </c>
      <c r="F87" s="13" t="s">
        <v>490</v>
      </c>
      <c r="G87" s="35" t="s">
        <v>484</v>
      </c>
      <c r="H87" s="3" t="s">
        <v>268</v>
      </c>
      <c r="I87" s="45" t="s">
        <v>485</v>
      </c>
      <c r="J87" s="45" t="s">
        <v>485</v>
      </c>
      <c r="K87" s="43"/>
      <c r="L87" s="10"/>
      <c r="M87" s="40"/>
      <c r="N87" s="5"/>
      <c r="O87" s="5"/>
      <c r="P87" s="5"/>
      <c r="Q87" s="12">
        <v>1</v>
      </c>
      <c r="R87" s="5"/>
      <c r="S87" s="38">
        <v>0</v>
      </c>
      <c r="T87" s="5"/>
      <c r="U87" s="12"/>
      <c r="V87" s="39" t="s">
        <v>407</v>
      </c>
      <c r="W87" s="13" t="s">
        <v>408</v>
      </c>
      <c r="X87" s="5"/>
      <c r="Y87" s="5"/>
      <c r="Z87" s="12">
        <v>1</v>
      </c>
      <c r="AA87" s="12">
        <v>1</v>
      </c>
      <c r="AB87" s="12"/>
      <c r="AC87" s="40" t="s">
        <v>409</v>
      </c>
      <c r="AD87" s="41">
        <v>44655</v>
      </c>
      <c r="AE87" s="41">
        <v>44655</v>
      </c>
      <c r="AF87" s="49" t="s">
        <v>486</v>
      </c>
      <c r="AG87" s="10"/>
      <c r="AH87" s="10"/>
    </row>
    <row r="88" spans="1:34" ht="409.5" x14ac:dyDescent="0.25">
      <c r="A88" s="3">
        <v>2022</v>
      </c>
      <c r="B88" s="4">
        <v>44562</v>
      </c>
      <c r="C88" s="4">
        <v>44651</v>
      </c>
      <c r="D88" s="5" t="s">
        <v>491</v>
      </c>
      <c r="E88" s="6" t="s">
        <v>80</v>
      </c>
      <c r="F88" s="44" t="s">
        <v>492</v>
      </c>
      <c r="G88" s="46" t="s">
        <v>493</v>
      </c>
      <c r="H88" s="12" t="s">
        <v>268</v>
      </c>
      <c r="I88" s="50" t="s">
        <v>494</v>
      </c>
      <c r="J88" s="45" t="s">
        <v>495</v>
      </c>
      <c r="K88" s="47" t="s">
        <v>496</v>
      </c>
      <c r="L88" s="10"/>
      <c r="M88" s="40" t="s">
        <v>272</v>
      </c>
      <c r="N88" s="5"/>
      <c r="O88" s="5"/>
      <c r="P88" s="5"/>
      <c r="Q88" s="12">
        <v>1</v>
      </c>
      <c r="R88" s="5"/>
      <c r="S88" s="38">
        <v>0</v>
      </c>
      <c r="T88" s="5"/>
      <c r="U88" s="12"/>
      <c r="V88" s="39" t="s">
        <v>407</v>
      </c>
      <c r="W88" s="13" t="s">
        <v>408</v>
      </c>
      <c r="X88" s="5"/>
      <c r="Y88" s="5"/>
      <c r="Z88" s="12">
        <v>1</v>
      </c>
      <c r="AA88" s="12">
        <v>1</v>
      </c>
      <c r="AB88" s="12"/>
      <c r="AC88" s="40" t="s">
        <v>409</v>
      </c>
      <c r="AD88" s="41">
        <v>44655</v>
      </c>
      <c r="AE88" s="41">
        <v>44655</v>
      </c>
      <c r="AF88" s="11"/>
      <c r="AG88" s="10"/>
      <c r="AH88" s="10"/>
    </row>
    <row r="89" spans="1:34" ht="409.5" x14ac:dyDescent="0.25">
      <c r="A89" s="3">
        <v>2022</v>
      </c>
      <c r="B89" s="4">
        <v>44562</v>
      </c>
      <c r="C89" s="4">
        <v>44651</v>
      </c>
      <c r="D89" s="5" t="s">
        <v>491</v>
      </c>
      <c r="E89" s="6" t="s">
        <v>80</v>
      </c>
      <c r="F89" s="44" t="s">
        <v>497</v>
      </c>
      <c r="G89" s="46" t="s">
        <v>493</v>
      </c>
      <c r="H89" s="12" t="s">
        <v>268</v>
      </c>
      <c r="I89" s="50" t="s">
        <v>494</v>
      </c>
      <c r="J89" s="45" t="s">
        <v>495</v>
      </c>
      <c r="K89" s="47" t="s">
        <v>496</v>
      </c>
      <c r="L89" s="10"/>
      <c r="M89" s="40" t="s">
        <v>272</v>
      </c>
      <c r="N89" s="5"/>
      <c r="O89" s="5"/>
      <c r="P89" s="5"/>
      <c r="Q89" s="12">
        <v>1</v>
      </c>
      <c r="R89" s="5"/>
      <c r="S89" s="38">
        <v>0</v>
      </c>
      <c r="T89" s="5"/>
      <c r="U89" s="12"/>
      <c r="V89" s="39" t="s">
        <v>407</v>
      </c>
      <c r="W89" s="13" t="s">
        <v>408</v>
      </c>
      <c r="X89" s="5"/>
      <c r="Y89" s="5"/>
      <c r="Z89" s="12">
        <v>1</v>
      </c>
      <c r="AA89" s="12">
        <v>1</v>
      </c>
      <c r="AB89" s="12"/>
      <c r="AC89" s="40" t="s">
        <v>409</v>
      </c>
      <c r="AD89" s="41">
        <v>44655</v>
      </c>
      <c r="AE89" s="41">
        <v>44655</v>
      </c>
      <c r="AF89" s="11"/>
      <c r="AG89" s="10"/>
      <c r="AH89" s="10"/>
    </row>
    <row r="90" spans="1:34" ht="255" x14ac:dyDescent="0.25">
      <c r="A90" s="3">
        <v>2022</v>
      </c>
      <c r="B90" s="4">
        <v>44562</v>
      </c>
      <c r="C90" s="4">
        <v>44651</v>
      </c>
      <c r="D90" s="5" t="s">
        <v>498</v>
      </c>
      <c r="E90" s="6" t="s">
        <v>80</v>
      </c>
      <c r="F90" s="44" t="s">
        <v>499</v>
      </c>
      <c r="G90" s="51" t="s">
        <v>500</v>
      </c>
      <c r="H90" s="3" t="s">
        <v>268</v>
      </c>
      <c r="I90" s="44" t="s">
        <v>501</v>
      </c>
      <c r="J90" s="37" t="s">
        <v>502</v>
      </c>
      <c r="K90" s="52" t="s">
        <v>503</v>
      </c>
      <c r="L90" s="10"/>
      <c r="M90" s="37" t="s">
        <v>272</v>
      </c>
      <c r="N90" s="5"/>
      <c r="O90" s="5"/>
      <c r="P90" s="5"/>
      <c r="Q90" s="16">
        <v>2</v>
      </c>
      <c r="R90" s="5"/>
      <c r="S90" s="38">
        <v>74</v>
      </c>
      <c r="T90" s="5"/>
      <c r="U90" s="16" t="s">
        <v>504</v>
      </c>
      <c r="V90" s="53" t="s">
        <v>505</v>
      </c>
      <c r="W90" s="13" t="s">
        <v>408</v>
      </c>
      <c r="X90" s="5"/>
      <c r="Y90" s="5"/>
      <c r="Z90" s="16">
        <v>2</v>
      </c>
      <c r="AA90" s="12">
        <v>1</v>
      </c>
      <c r="AB90" s="19"/>
      <c r="AC90" s="40" t="s">
        <v>506</v>
      </c>
      <c r="AD90" s="41">
        <v>44655</v>
      </c>
      <c r="AE90" s="41">
        <v>44655</v>
      </c>
      <c r="AF90" s="7"/>
      <c r="AG90" s="10"/>
      <c r="AH90" s="10"/>
    </row>
    <row r="91" spans="1:34" ht="255" x14ac:dyDescent="0.25">
      <c r="A91" s="3">
        <v>2022</v>
      </c>
      <c r="B91" s="4">
        <v>44562</v>
      </c>
      <c r="C91" s="4">
        <v>44651</v>
      </c>
      <c r="D91" s="5" t="s">
        <v>498</v>
      </c>
      <c r="E91" s="6" t="s">
        <v>80</v>
      </c>
      <c r="F91" s="44" t="s">
        <v>507</v>
      </c>
      <c r="G91" s="51" t="s">
        <v>500</v>
      </c>
      <c r="H91" s="3" t="s">
        <v>268</v>
      </c>
      <c r="I91" s="44" t="s">
        <v>508</v>
      </c>
      <c r="J91" s="37" t="s">
        <v>502</v>
      </c>
      <c r="K91" s="52" t="s">
        <v>503</v>
      </c>
      <c r="L91" s="10"/>
      <c r="M91" s="37" t="s">
        <v>272</v>
      </c>
      <c r="N91" s="5"/>
      <c r="O91" s="5"/>
      <c r="P91" s="5"/>
      <c r="Q91" s="16">
        <v>2</v>
      </c>
      <c r="R91" s="5"/>
      <c r="S91" s="38">
        <v>140</v>
      </c>
      <c r="T91" s="5"/>
      <c r="U91" s="16" t="s">
        <v>504</v>
      </c>
      <c r="V91" s="53" t="s">
        <v>505</v>
      </c>
      <c r="W91" s="13" t="s">
        <v>408</v>
      </c>
      <c r="X91" s="5"/>
      <c r="Y91" s="5"/>
      <c r="Z91" s="16">
        <v>2</v>
      </c>
      <c r="AA91" s="12">
        <v>1</v>
      </c>
      <c r="AB91" s="19"/>
      <c r="AC91" s="40" t="s">
        <v>506</v>
      </c>
      <c r="AD91" s="41">
        <v>44655</v>
      </c>
      <c r="AE91" s="41">
        <v>44655</v>
      </c>
      <c r="AF91" s="7"/>
      <c r="AG91" s="10"/>
      <c r="AH91" s="10"/>
    </row>
    <row r="92" spans="1:34" ht="255" x14ac:dyDescent="0.25">
      <c r="A92" s="3">
        <v>2022</v>
      </c>
      <c r="B92" s="4">
        <v>44562</v>
      </c>
      <c r="C92" s="4">
        <v>44651</v>
      </c>
      <c r="D92" s="5" t="s">
        <v>498</v>
      </c>
      <c r="E92" s="6" t="s">
        <v>80</v>
      </c>
      <c r="F92" s="44" t="s">
        <v>509</v>
      </c>
      <c r="G92" s="51" t="s">
        <v>500</v>
      </c>
      <c r="H92" s="3" t="s">
        <v>268</v>
      </c>
      <c r="I92" s="44" t="s">
        <v>508</v>
      </c>
      <c r="J92" s="37" t="s">
        <v>502</v>
      </c>
      <c r="K92" s="52" t="s">
        <v>503</v>
      </c>
      <c r="L92" s="10"/>
      <c r="M92" s="37" t="s">
        <v>272</v>
      </c>
      <c r="N92" s="5"/>
      <c r="O92" s="5"/>
      <c r="P92" s="5"/>
      <c r="Q92" s="16">
        <v>2</v>
      </c>
      <c r="R92" s="5"/>
      <c r="S92" s="38">
        <v>129</v>
      </c>
      <c r="T92" s="5"/>
      <c r="U92" s="16" t="s">
        <v>504</v>
      </c>
      <c r="V92" s="53" t="s">
        <v>505</v>
      </c>
      <c r="W92" s="13" t="s">
        <v>408</v>
      </c>
      <c r="X92" s="5"/>
      <c r="Y92" s="5"/>
      <c r="Z92" s="16">
        <v>2</v>
      </c>
      <c r="AA92" s="12">
        <v>1</v>
      </c>
      <c r="AB92" s="19"/>
      <c r="AC92" s="40" t="s">
        <v>506</v>
      </c>
      <c r="AD92" s="41">
        <v>44655</v>
      </c>
      <c r="AE92" s="41">
        <v>44655</v>
      </c>
      <c r="AF92" s="7"/>
      <c r="AG92" s="10"/>
      <c r="AH92" s="10"/>
    </row>
    <row r="93" spans="1:34" ht="255" x14ac:dyDescent="0.25">
      <c r="A93" s="3">
        <v>2022</v>
      </c>
      <c r="B93" s="4">
        <v>44562</v>
      </c>
      <c r="C93" s="4">
        <v>44651</v>
      </c>
      <c r="D93" s="5" t="s">
        <v>498</v>
      </c>
      <c r="E93" s="6" t="s">
        <v>80</v>
      </c>
      <c r="F93" s="44" t="s">
        <v>510</v>
      </c>
      <c r="G93" s="51" t="s">
        <v>500</v>
      </c>
      <c r="H93" s="3" t="s">
        <v>268</v>
      </c>
      <c r="I93" s="44" t="s">
        <v>508</v>
      </c>
      <c r="J93" s="37" t="s">
        <v>502</v>
      </c>
      <c r="K93" s="52" t="s">
        <v>503</v>
      </c>
      <c r="L93" s="10"/>
      <c r="M93" s="37" t="s">
        <v>272</v>
      </c>
      <c r="N93" s="5"/>
      <c r="O93" s="5"/>
      <c r="P93" s="5"/>
      <c r="Q93" s="16">
        <v>2</v>
      </c>
      <c r="R93" s="5"/>
      <c r="S93" s="38">
        <v>241</v>
      </c>
      <c r="T93" s="5"/>
      <c r="U93" s="16" t="s">
        <v>504</v>
      </c>
      <c r="V93" s="53" t="s">
        <v>505</v>
      </c>
      <c r="W93" s="13" t="s">
        <v>408</v>
      </c>
      <c r="X93" s="5"/>
      <c r="Y93" s="5"/>
      <c r="Z93" s="16">
        <v>2</v>
      </c>
      <c r="AA93" s="12">
        <v>1</v>
      </c>
      <c r="AB93" s="19"/>
      <c r="AC93" s="40" t="s">
        <v>506</v>
      </c>
      <c r="AD93" s="41">
        <v>44655</v>
      </c>
      <c r="AE93" s="41">
        <v>44655</v>
      </c>
      <c r="AF93" s="7"/>
      <c r="AG93" s="10"/>
      <c r="AH93" s="10"/>
    </row>
    <row r="94" spans="1:34" ht="255" x14ac:dyDescent="0.25">
      <c r="A94" s="3">
        <v>2022</v>
      </c>
      <c r="B94" s="4">
        <v>44562</v>
      </c>
      <c r="C94" s="4">
        <v>44651</v>
      </c>
      <c r="D94" s="5" t="s">
        <v>498</v>
      </c>
      <c r="E94" s="6" t="s">
        <v>80</v>
      </c>
      <c r="F94" s="44" t="s">
        <v>511</v>
      </c>
      <c r="G94" s="51" t="s">
        <v>500</v>
      </c>
      <c r="H94" s="3" t="s">
        <v>268</v>
      </c>
      <c r="I94" s="44" t="s">
        <v>508</v>
      </c>
      <c r="J94" s="37" t="s">
        <v>502</v>
      </c>
      <c r="K94" s="52" t="s">
        <v>503</v>
      </c>
      <c r="L94" s="10"/>
      <c r="M94" s="37" t="s">
        <v>272</v>
      </c>
      <c r="N94" s="5"/>
      <c r="O94" s="5"/>
      <c r="P94" s="5"/>
      <c r="Q94" s="16">
        <v>2</v>
      </c>
      <c r="R94" s="5"/>
      <c r="S94" s="38">
        <v>94</v>
      </c>
      <c r="T94" s="5"/>
      <c r="U94" s="16" t="s">
        <v>504</v>
      </c>
      <c r="V94" s="53" t="s">
        <v>505</v>
      </c>
      <c r="W94" s="13" t="s">
        <v>408</v>
      </c>
      <c r="X94" s="5"/>
      <c r="Y94" s="5"/>
      <c r="Z94" s="16">
        <v>2</v>
      </c>
      <c r="AA94" s="12">
        <v>1</v>
      </c>
      <c r="AB94" s="19"/>
      <c r="AC94" s="40" t="s">
        <v>506</v>
      </c>
      <c r="AD94" s="41">
        <v>44655</v>
      </c>
      <c r="AE94" s="41">
        <v>44655</v>
      </c>
      <c r="AF94" s="7"/>
      <c r="AG94" s="10"/>
      <c r="AH94" s="10"/>
    </row>
    <row r="95" spans="1:34" ht="255" x14ac:dyDescent="0.25">
      <c r="A95" s="3">
        <v>2022</v>
      </c>
      <c r="B95" s="4">
        <v>44562</v>
      </c>
      <c r="C95" s="4">
        <v>44651</v>
      </c>
      <c r="D95" s="5" t="s">
        <v>498</v>
      </c>
      <c r="E95" s="6" t="s">
        <v>80</v>
      </c>
      <c r="F95" s="44" t="s">
        <v>512</v>
      </c>
      <c r="G95" s="51" t="s">
        <v>500</v>
      </c>
      <c r="H95" s="3" t="s">
        <v>268</v>
      </c>
      <c r="I95" s="44" t="s">
        <v>508</v>
      </c>
      <c r="J95" s="37" t="s">
        <v>502</v>
      </c>
      <c r="K95" s="52" t="s">
        <v>503</v>
      </c>
      <c r="L95" s="10"/>
      <c r="M95" s="37" t="s">
        <v>272</v>
      </c>
      <c r="N95" s="5"/>
      <c r="O95" s="5"/>
      <c r="P95" s="5"/>
      <c r="Q95" s="16">
        <v>2</v>
      </c>
      <c r="R95" s="5"/>
      <c r="S95" s="38">
        <v>103</v>
      </c>
      <c r="T95" s="5"/>
      <c r="U95" s="16" t="s">
        <v>504</v>
      </c>
      <c r="V95" s="53" t="s">
        <v>505</v>
      </c>
      <c r="W95" s="13" t="s">
        <v>408</v>
      </c>
      <c r="X95" s="5"/>
      <c r="Y95" s="5"/>
      <c r="Z95" s="16">
        <v>2</v>
      </c>
      <c r="AA95" s="12">
        <v>1</v>
      </c>
      <c r="AB95" s="19"/>
      <c r="AC95" s="40" t="s">
        <v>506</v>
      </c>
      <c r="AD95" s="41">
        <v>44655</v>
      </c>
      <c r="AE95" s="41">
        <v>44655</v>
      </c>
      <c r="AF95" s="7"/>
      <c r="AG95" s="10"/>
      <c r="AH95" s="10"/>
    </row>
    <row r="96" spans="1:34" ht="180" x14ac:dyDescent="0.25">
      <c r="A96" s="3">
        <v>2022</v>
      </c>
      <c r="B96" s="4">
        <v>44562</v>
      </c>
      <c r="C96" s="4">
        <v>44651</v>
      </c>
      <c r="D96" s="5" t="s">
        <v>498</v>
      </c>
      <c r="E96" s="6" t="s">
        <v>80</v>
      </c>
      <c r="F96" s="44" t="s">
        <v>513</v>
      </c>
      <c r="G96" s="54" t="s">
        <v>514</v>
      </c>
      <c r="H96" s="3" t="s">
        <v>268</v>
      </c>
      <c r="I96" s="44" t="s">
        <v>515</v>
      </c>
      <c r="J96" s="44" t="s">
        <v>516</v>
      </c>
      <c r="K96" s="52" t="s">
        <v>517</v>
      </c>
      <c r="L96" s="10"/>
      <c r="M96" s="37" t="s">
        <v>272</v>
      </c>
      <c r="N96" s="5"/>
      <c r="O96" s="5"/>
      <c r="P96" s="5"/>
      <c r="Q96" s="16">
        <v>2</v>
      </c>
      <c r="R96" s="5"/>
      <c r="S96" s="38">
        <v>0</v>
      </c>
      <c r="T96" s="5"/>
      <c r="U96" s="16"/>
      <c r="V96" s="53" t="s">
        <v>505</v>
      </c>
      <c r="W96" s="13" t="s">
        <v>408</v>
      </c>
      <c r="X96" s="5"/>
      <c r="Y96" s="5"/>
      <c r="Z96" s="16">
        <v>2</v>
      </c>
      <c r="AA96" s="12">
        <v>1</v>
      </c>
      <c r="AB96" s="12"/>
      <c r="AC96" s="40" t="s">
        <v>506</v>
      </c>
      <c r="AD96" s="41">
        <v>44655</v>
      </c>
      <c r="AE96" s="41">
        <v>44655</v>
      </c>
      <c r="AF96" s="7"/>
      <c r="AG96" s="10"/>
      <c r="AH96" s="10"/>
    </row>
    <row r="97" spans="1:34" ht="315" x14ac:dyDescent="0.25">
      <c r="A97" s="3">
        <v>2022</v>
      </c>
      <c r="B97" s="4">
        <v>44562</v>
      </c>
      <c r="C97" s="4">
        <v>44651</v>
      </c>
      <c r="D97" s="5" t="s">
        <v>518</v>
      </c>
      <c r="E97" s="6" t="s">
        <v>80</v>
      </c>
      <c r="F97" s="44" t="s">
        <v>518</v>
      </c>
      <c r="G97" s="54" t="s">
        <v>519</v>
      </c>
      <c r="H97" s="3" t="s">
        <v>268</v>
      </c>
      <c r="I97" s="44" t="s">
        <v>520</v>
      </c>
      <c r="J97" s="44" t="s">
        <v>521</v>
      </c>
      <c r="K97" s="52" t="s">
        <v>522</v>
      </c>
      <c r="L97" s="10"/>
      <c r="M97" s="37" t="s">
        <v>272</v>
      </c>
      <c r="N97" s="5"/>
      <c r="O97" s="5"/>
      <c r="P97" s="5"/>
      <c r="Q97" s="16">
        <v>2</v>
      </c>
      <c r="R97" s="5"/>
      <c r="S97" s="38">
        <v>36</v>
      </c>
      <c r="T97" s="5"/>
      <c r="U97" s="16" t="s">
        <v>504</v>
      </c>
      <c r="V97" s="53" t="s">
        <v>505</v>
      </c>
      <c r="W97" s="13" t="s">
        <v>408</v>
      </c>
      <c r="X97" s="5"/>
      <c r="Y97" s="5"/>
      <c r="Z97" s="16">
        <v>2</v>
      </c>
      <c r="AA97" s="12">
        <v>1</v>
      </c>
      <c r="AB97" s="19"/>
      <c r="AC97" s="40" t="s">
        <v>506</v>
      </c>
      <c r="AD97" s="41">
        <v>44655</v>
      </c>
      <c r="AE97" s="41">
        <v>44655</v>
      </c>
      <c r="AF97" s="11"/>
      <c r="AG97" s="10"/>
      <c r="AH97" s="10"/>
    </row>
    <row r="98" spans="1:34" ht="315" x14ac:dyDescent="0.25">
      <c r="A98" s="3">
        <v>2022</v>
      </c>
      <c r="B98" s="4">
        <v>44562</v>
      </c>
      <c r="C98" s="4">
        <v>44651</v>
      </c>
      <c r="D98" s="5" t="s">
        <v>518</v>
      </c>
      <c r="E98" s="6" t="s">
        <v>80</v>
      </c>
      <c r="F98" s="44" t="s">
        <v>523</v>
      </c>
      <c r="G98" s="54" t="s">
        <v>519</v>
      </c>
      <c r="H98" s="3" t="s">
        <v>268</v>
      </c>
      <c r="I98" s="44" t="s">
        <v>520</v>
      </c>
      <c r="J98" s="44" t="s">
        <v>521</v>
      </c>
      <c r="K98" s="47" t="s">
        <v>522</v>
      </c>
      <c r="L98" s="10"/>
      <c r="M98" s="37" t="s">
        <v>272</v>
      </c>
      <c r="N98" s="5"/>
      <c r="O98" s="5"/>
      <c r="P98" s="5"/>
      <c r="Q98" s="16">
        <v>2</v>
      </c>
      <c r="R98" s="5"/>
      <c r="S98" s="38">
        <v>36</v>
      </c>
      <c r="T98" s="5"/>
      <c r="U98" s="16" t="s">
        <v>504</v>
      </c>
      <c r="V98" s="53" t="s">
        <v>505</v>
      </c>
      <c r="W98" s="13" t="s">
        <v>408</v>
      </c>
      <c r="X98" s="5"/>
      <c r="Y98" s="5"/>
      <c r="Z98" s="16">
        <v>2</v>
      </c>
      <c r="AA98" s="12">
        <v>1</v>
      </c>
      <c r="AB98" s="19"/>
      <c r="AC98" s="40" t="s">
        <v>506</v>
      </c>
      <c r="AD98" s="41">
        <v>44655</v>
      </c>
      <c r="AE98" s="41">
        <v>44655</v>
      </c>
      <c r="AF98" s="11"/>
      <c r="AG98" s="10"/>
      <c r="AH98" s="10"/>
    </row>
    <row r="99" spans="1:34" ht="315" x14ac:dyDescent="0.25">
      <c r="A99" s="3">
        <v>2022</v>
      </c>
      <c r="B99" s="4">
        <v>44562</v>
      </c>
      <c r="C99" s="4">
        <v>44651</v>
      </c>
      <c r="D99" s="5" t="s">
        <v>518</v>
      </c>
      <c r="E99" s="6" t="s">
        <v>80</v>
      </c>
      <c r="F99" s="44" t="s">
        <v>524</v>
      </c>
      <c r="G99" s="54" t="s">
        <v>519</v>
      </c>
      <c r="H99" s="3" t="s">
        <v>268</v>
      </c>
      <c r="I99" s="44" t="s">
        <v>520</v>
      </c>
      <c r="J99" s="44" t="s">
        <v>521</v>
      </c>
      <c r="K99" s="47" t="s">
        <v>522</v>
      </c>
      <c r="L99" s="10"/>
      <c r="M99" s="37" t="s">
        <v>272</v>
      </c>
      <c r="N99" s="5"/>
      <c r="O99" s="5"/>
      <c r="P99" s="5"/>
      <c r="Q99" s="16">
        <v>2</v>
      </c>
      <c r="R99" s="5"/>
      <c r="S99" s="38">
        <v>36</v>
      </c>
      <c r="T99" s="5"/>
      <c r="U99" s="16" t="s">
        <v>504</v>
      </c>
      <c r="V99" s="53" t="s">
        <v>505</v>
      </c>
      <c r="W99" s="13" t="s">
        <v>408</v>
      </c>
      <c r="X99" s="5"/>
      <c r="Y99" s="5"/>
      <c r="Z99" s="16">
        <v>2</v>
      </c>
      <c r="AA99" s="12">
        <v>1</v>
      </c>
      <c r="AB99" s="19"/>
      <c r="AC99" s="40" t="s">
        <v>506</v>
      </c>
      <c r="AD99" s="41">
        <v>44655</v>
      </c>
      <c r="AE99" s="41">
        <v>44655</v>
      </c>
      <c r="AF99" s="11"/>
      <c r="AG99" s="10"/>
      <c r="AH99" s="10"/>
    </row>
    <row r="100" spans="1:34" ht="315" x14ac:dyDescent="0.25">
      <c r="A100" s="3">
        <v>2022</v>
      </c>
      <c r="B100" s="4">
        <v>44562</v>
      </c>
      <c r="C100" s="4">
        <v>44651</v>
      </c>
      <c r="D100" s="5" t="s">
        <v>518</v>
      </c>
      <c r="E100" s="6" t="s">
        <v>80</v>
      </c>
      <c r="F100" s="44" t="s">
        <v>525</v>
      </c>
      <c r="G100" s="54" t="s">
        <v>519</v>
      </c>
      <c r="H100" s="3" t="s">
        <v>268</v>
      </c>
      <c r="I100" s="44" t="s">
        <v>520</v>
      </c>
      <c r="J100" s="44" t="s">
        <v>521</v>
      </c>
      <c r="K100" s="47" t="s">
        <v>522</v>
      </c>
      <c r="L100" s="10"/>
      <c r="M100" s="37" t="s">
        <v>272</v>
      </c>
      <c r="N100" s="5"/>
      <c r="O100" s="5"/>
      <c r="P100" s="5"/>
      <c r="Q100" s="16">
        <v>2</v>
      </c>
      <c r="R100" s="5"/>
      <c r="S100" s="38">
        <v>36</v>
      </c>
      <c r="T100" s="5"/>
      <c r="U100" s="16" t="s">
        <v>504</v>
      </c>
      <c r="V100" s="53" t="s">
        <v>505</v>
      </c>
      <c r="W100" s="13" t="s">
        <v>408</v>
      </c>
      <c r="X100" s="5"/>
      <c r="Y100" s="5"/>
      <c r="Z100" s="16">
        <v>2</v>
      </c>
      <c r="AA100" s="12">
        <v>1</v>
      </c>
      <c r="AB100" s="19"/>
      <c r="AC100" s="40" t="s">
        <v>506</v>
      </c>
      <c r="AD100" s="41">
        <v>44655</v>
      </c>
      <c r="AE100" s="41">
        <v>44655</v>
      </c>
      <c r="AF100" s="11"/>
      <c r="AG100" s="10"/>
      <c r="AH100" s="10"/>
    </row>
    <row r="101" spans="1:34" ht="315" x14ac:dyDescent="0.25">
      <c r="A101" s="3">
        <v>2022</v>
      </c>
      <c r="B101" s="4">
        <v>44562</v>
      </c>
      <c r="C101" s="4">
        <v>44651</v>
      </c>
      <c r="D101" s="5" t="s">
        <v>518</v>
      </c>
      <c r="E101" s="6" t="s">
        <v>80</v>
      </c>
      <c r="F101" s="44" t="s">
        <v>526</v>
      </c>
      <c r="G101" s="54" t="s">
        <v>519</v>
      </c>
      <c r="H101" s="3" t="s">
        <v>268</v>
      </c>
      <c r="I101" s="44" t="s">
        <v>520</v>
      </c>
      <c r="J101" s="44" t="s">
        <v>521</v>
      </c>
      <c r="K101" s="47" t="s">
        <v>522</v>
      </c>
      <c r="L101" s="10"/>
      <c r="M101" s="37" t="s">
        <v>272</v>
      </c>
      <c r="N101" s="5"/>
      <c r="O101" s="5"/>
      <c r="P101" s="5"/>
      <c r="Q101" s="16">
        <v>2</v>
      </c>
      <c r="R101" s="5"/>
      <c r="S101" s="38">
        <v>36</v>
      </c>
      <c r="T101" s="5"/>
      <c r="U101" s="16" t="s">
        <v>504</v>
      </c>
      <c r="V101" s="53" t="s">
        <v>505</v>
      </c>
      <c r="W101" s="13" t="s">
        <v>408</v>
      </c>
      <c r="X101" s="5"/>
      <c r="Y101" s="5"/>
      <c r="Z101" s="16">
        <v>2</v>
      </c>
      <c r="AA101" s="12">
        <v>1</v>
      </c>
      <c r="AB101" s="19"/>
      <c r="AC101" s="40" t="s">
        <v>506</v>
      </c>
      <c r="AD101" s="41">
        <v>44655</v>
      </c>
      <c r="AE101" s="41">
        <v>44655</v>
      </c>
      <c r="AF101" s="11"/>
      <c r="AG101" s="10"/>
      <c r="AH101" s="10"/>
    </row>
    <row r="102" spans="1:34" ht="315" x14ac:dyDescent="0.25">
      <c r="A102" s="3">
        <v>2022</v>
      </c>
      <c r="B102" s="4">
        <v>44562</v>
      </c>
      <c r="C102" s="4">
        <v>44651</v>
      </c>
      <c r="D102" s="5" t="s">
        <v>518</v>
      </c>
      <c r="E102" s="6" t="s">
        <v>80</v>
      </c>
      <c r="F102" s="44" t="s">
        <v>527</v>
      </c>
      <c r="G102" s="54" t="s">
        <v>519</v>
      </c>
      <c r="H102" s="3" t="s">
        <v>268</v>
      </c>
      <c r="I102" s="44" t="s">
        <v>520</v>
      </c>
      <c r="J102" s="44" t="s">
        <v>521</v>
      </c>
      <c r="K102" s="47" t="s">
        <v>522</v>
      </c>
      <c r="L102" s="10"/>
      <c r="M102" s="37" t="s">
        <v>272</v>
      </c>
      <c r="N102" s="5"/>
      <c r="O102" s="5"/>
      <c r="P102" s="5"/>
      <c r="Q102" s="16">
        <v>2</v>
      </c>
      <c r="R102" s="5"/>
      <c r="S102" s="38">
        <v>67</v>
      </c>
      <c r="T102" s="5"/>
      <c r="U102" s="16" t="s">
        <v>504</v>
      </c>
      <c r="V102" s="53" t="s">
        <v>505</v>
      </c>
      <c r="W102" s="13" t="s">
        <v>408</v>
      </c>
      <c r="X102" s="5"/>
      <c r="Y102" s="5"/>
      <c r="Z102" s="16">
        <v>2</v>
      </c>
      <c r="AA102" s="12">
        <v>1</v>
      </c>
      <c r="AB102" s="19"/>
      <c r="AC102" s="40" t="s">
        <v>506</v>
      </c>
      <c r="AD102" s="41">
        <v>44655</v>
      </c>
      <c r="AE102" s="41">
        <v>44655</v>
      </c>
      <c r="AF102" s="11"/>
      <c r="AG102" s="10"/>
      <c r="AH102" s="10"/>
    </row>
    <row r="103" spans="1:34" ht="315" x14ac:dyDescent="0.25">
      <c r="A103" s="3">
        <v>2022</v>
      </c>
      <c r="B103" s="4">
        <v>44562</v>
      </c>
      <c r="C103" s="4">
        <v>44651</v>
      </c>
      <c r="D103" s="5" t="s">
        <v>518</v>
      </c>
      <c r="E103" s="6" t="s">
        <v>80</v>
      </c>
      <c r="F103" s="44" t="s">
        <v>528</v>
      </c>
      <c r="G103" s="54" t="s">
        <v>519</v>
      </c>
      <c r="H103" s="3" t="s">
        <v>268</v>
      </c>
      <c r="I103" s="44" t="s">
        <v>520</v>
      </c>
      <c r="J103" s="44" t="s">
        <v>521</v>
      </c>
      <c r="K103" s="47" t="s">
        <v>522</v>
      </c>
      <c r="L103" s="10"/>
      <c r="M103" s="37" t="s">
        <v>272</v>
      </c>
      <c r="N103" s="5"/>
      <c r="O103" s="5"/>
      <c r="P103" s="5"/>
      <c r="Q103" s="16">
        <v>2</v>
      </c>
      <c r="R103" s="5"/>
      <c r="S103" s="38">
        <v>37</v>
      </c>
      <c r="T103" s="5"/>
      <c r="U103" s="16" t="s">
        <v>504</v>
      </c>
      <c r="V103" s="53" t="s">
        <v>505</v>
      </c>
      <c r="W103" s="13" t="s">
        <v>408</v>
      </c>
      <c r="X103" s="5"/>
      <c r="Y103" s="5"/>
      <c r="Z103" s="16">
        <v>2</v>
      </c>
      <c r="AA103" s="12">
        <v>1</v>
      </c>
      <c r="AB103" s="19"/>
      <c r="AC103" s="40" t="s">
        <v>506</v>
      </c>
      <c r="AD103" s="41">
        <v>44655</v>
      </c>
      <c r="AE103" s="41">
        <v>44655</v>
      </c>
      <c r="AF103" s="11"/>
      <c r="AG103" s="10"/>
      <c r="AH103" s="10"/>
    </row>
    <row r="104" spans="1:34" ht="315" x14ac:dyDescent="0.25">
      <c r="A104" s="3">
        <v>2022</v>
      </c>
      <c r="B104" s="4">
        <v>44562</v>
      </c>
      <c r="C104" s="4">
        <v>44651</v>
      </c>
      <c r="D104" s="5" t="s">
        <v>518</v>
      </c>
      <c r="E104" s="6" t="s">
        <v>80</v>
      </c>
      <c r="F104" s="44" t="s">
        <v>529</v>
      </c>
      <c r="G104" s="54" t="s">
        <v>519</v>
      </c>
      <c r="H104" s="3" t="s">
        <v>268</v>
      </c>
      <c r="I104" s="44" t="s">
        <v>520</v>
      </c>
      <c r="J104" s="44" t="s">
        <v>521</v>
      </c>
      <c r="K104" s="47" t="s">
        <v>522</v>
      </c>
      <c r="L104" s="10"/>
      <c r="M104" s="37" t="s">
        <v>272</v>
      </c>
      <c r="N104" s="5"/>
      <c r="O104" s="5"/>
      <c r="P104" s="5"/>
      <c r="Q104" s="16">
        <v>2</v>
      </c>
      <c r="R104" s="5"/>
      <c r="S104" s="38">
        <v>44</v>
      </c>
      <c r="T104" s="5"/>
      <c r="U104" s="16" t="s">
        <v>504</v>
      </c>
      <c r="V104" s="53" t="s">
        <v>505</v>
      </c>
      <c r="W104" s="13" t="s">
        <v>408</v>
      </c>
      <c r="X104" s="5"/>
      <c r="Y104" s="5"/>
      <c r="Z104" s="16">
        <v>2</v>
      </c>
      <c r="AA104" s="12">
        <v>1</v>
      </c>
      <c r="AB104" s="19"/>
      <c r="AC104" s="40" t="s">
        <v>506</v>
      </c>
      <c r="AD104" s="41">
        <v>44655</v>
      </c>
      <c r="AE104" s="41">
        <v>44655</v>
      </c>
      <c r="AF104" s="11"/>
      <c r="AG104" s="10"/>
      <c r="AH104" s="10"/>
    </row>
    <row r="105" spans="1:34" ht="315" x14ac:dyDescent="0.25">
      <c r="A105" s="3">
        <v>2022</v>
      </c>
      <c r="B105" s="4">
        <v>44562</v>
      </c>
      <c r="C105" s="4">
        <v>44651</v>
      </c>
      <c r="D105" s="5" t="s">
        <v>518</v>
      </c>
      <c r="E105" s="6" t="s">
        <v>80</v>
      </c>
      <c r="F105" s="44" t="s">
        <v>530</v>
      </c>
      <c r="G105" s="54" t="s">
        <v>519</v>
      </c>
      <c r="H105" s="3" t="s">
        <v>268</v>
      </c>
      <c r="I105" s="44" t="s">
        <v>520</v>
      </c>
      <c r="J105" s="44" t="s">
        <v>521</v>
      </c>
      <c r="K105" s="47" t="s">
        <v>522</v>
      </c>
      <c r="L105" s="10"/>
      <c r="M105" s="37" t="s">
        <v>272</v>
      </c>
      <c r="N105" s="5"/>
      <c r="O105" s="5"/>
      <c r="P105" s="5"/>
      <c r="Q105" s="16">
        <v>2</v>
      </c>
      <c r="R105" s="5"/>
      <c r="S105" s="38">
        <v>74</v>
      </c>
      <c r="T105" s="5"/>
      <c r="U105" s="16" t="s">
        <v>504</v>
      </c>
      <c r="V105" s="53" t="s">
        <v>505</v>
      </c>
      <c r="W105" s="13" t="s">
        <v>408</v>
      </c>
      <c r="X105" s="5"/>
      <c r="Y105" s="5"/>
      <c r="Z105" s="16">
        <v>2</v>
      </c>
      <c r="AA105" s="12">
        <v>1</v>
      </c>
      <c r="AB105" s="19"/>
      <c r="AC105" s="40" t="s">
        <v>506</v>
      </c>
      <c r="AD105" s="41">
        <v>44655</v>
      </c>
      <c r="AE105" s="41">
        <v>44655</v>
      </c>
      <c r="AF105" s="11"/>
      <c r="AG105" s="10"/>
      <c r="AH105" s="10"/>
    </row>
    <row r="106" spans="1:34" ht="315" x14ac:dyDescent="0.25">
      <c r="A106" s="3">
        <v>2022</v>
      </c>
      <c r="B106" s="4">
        <v>44562</v>
      </c>
      <c r="C106" s="4">
        <v>44651</v>
      </c>
      <c r="D106" s="5" t="s">
        <v>518</v>
      </c>
      <c r="E106" s="6" t="s">
        <v>80</v>
      </c>
      <c r="F106" s="44" t="s">
        <v>531</v>
      </c>
      <c r="G106" s="54" t="s">
        <v>519</v>
      </c>
      <c r="H106" s="3" t="s">
        <v>268</v>
      </c>
      <c r="I106" s="44" t="s">
        <v>520</v>
      </c>
      <c r="J106" s="44" t="s">
        <v>521</v>
      </c>
      <c r="K106" s="47" t="s">
        <v>522</v>
      </c>
      <c r="L106" s="10"/>
      <c r="M106" s="37" t="s">
        <v>272</v>
      </c>
      <c r="N106" s="5"/>
      <c r="O106" s="5"/>
      <c r="P106" s="5"/>
      <c r="Q106" s="16">
        <v>2</v>
      </c>
      <c r="R106" s="5"/>
      <c r="S106" s="38">
        <v>148</v>
      </c>
      <c r="T106" s="5"/>
      <c r="U106" s="16" t="s">
        <v>504</v>
      </c>
      <c r="V106" s="53" t="s">
        <v>505</v>
      </c>
      <c r="W106" s="13" t="s">
        <v>408</v>
      </c>
      <c r="X106" s="5"/>
      <c r="Y106" s="5"/>
      <c r="Z106" s="16">
        <v>2</v>
      </c>
      <c r="AA106" s="12">
        <v>1</v>
      </c>
      <c r="AB106" s="19"/>
      <c r="AC106" s="40" t="s">
        <v>506</v>
      </c>
      <c r="AD106" s="41">
        <v>44655</v>
      </c>
      <c r="AE106" s="41">
        <v>44655</v>
      </c>
      <c r="AF106" s="11"/>
      <c r="AG106" s="10"/>
      <c r="AH106" s="10"/>
    </row>
    <row r="107" spans="1:34" ht="315" x14ac:dyDescent="0.25">
      <c r="A107" s="3">
        <v>2022</v>
      </c>
      <c r="B107" s="4">
        <v>44562</v>
      </c>
      <c r="C107" s="4">
        <v>44651</v>
      </c>
      <c r="D107" s="5" t="s">
        <v>518</v>
      </c>
      <c r="E107" s="6" t="s">
        <v>80</v>
      </c>
      <c r="F107" s="44" t="s">
        <v>532</v>
      </c>
      <c r="G107" s="54" t="s">
        <v>519</v>
      </c>
      <c r="H107" s="3" t="s">
        <v>268</v>
      </c>
      <c r="I107" s="44" t="s">
        <v>520</v>
      </c>
      <c r="J107" s="44" t="s">
        <v>521</v>
      </c>
      <c r="K107" s="47" t="s">
        <v>522</v>
      </c>
      <c r="L107" s="10"/>
      <c r="M107" s="37" t="s">
        <v>272</v>
      </c>
      <c r="N107" s="5"/>
      <c r="O107" s="5"/>
      <c r="P107" s="5"/>
      <c r="Q107" s="16">
        <v>2</v>
      </c>
      <c r="R107" s="5"/>
      <c r="S107" s="38">
        <v>37</v>
      </c>
      <c r="T107" s="5"/>
      <c r="U107" s="16" t="s">
        <v>504</v>
      </c>
      <c r="V107" s="53" t="s">
        <v>505</v>
      </c>
      <c r="W107" s="13" t="s">
        <v>408</v>
      </c>
      <c r="X107" s="5"/>
      <c r="Y107" s="5"/>
      <c r="Z107" s="16">
        <v>2</v>
      </c>
      <c r="AA107" s="12">
        <v>1</v>
      </c>
      <c r="AB107" s="19"/>
      <c r="AC107" s="40" t="s">
        <v>506</v>
      </c>
      <c r="AD107" s="41">
        <v>44655</v>
      </c>
      <c r="AE107" s="41">
        <v>44655</v>
      </c>
      <c r="AF107" s="11"/>
      <c r="AG107" s="10"/>
      <c r="AH107" s="10"/>
    </row>
    <row r="108" spans="1:34" ht="315" x14ac:dyDescent="0.25">
      <c r="A108" s="3">
        <v>2022</v>
      </c>
      <c r="B108" s="4">
        <v>44562</v>
      </c>
      <c r="C108" s="4">
        <v>44651</v>
      </c>
      <c r="D108" s="5" t="s">
        <v>518</v>
      </c>
      <c r="E108" s="6" t="s">
        <v>80</v>
      </c>
      <c r="F108" s="44" t="s">
        <v>533</v>
      </c>
      <c r="G108" s="54" t="s">
        <v>519</v>
      </c>
      <c r="H108" s="3" t="s">
        <v>268</v>
      </c>
      <c r="I108" s="44" t="s">
        <v>520</v>
      </c>
      <c r="J108" s="44" t="s">
        <v>521</v>
      </c>
      <c r="K108" s="47" t="s">
        <v>522</v>
      </c>
      <c r="L108" s="10"/>
      <c r="M108" s="37" t="s">
        <v>272</v>
      </c>
      <c r="N108" s="5"/>
      <c r="O108" s="5"/>
      <c r="P108" s="5"/>
      <c r="Q108" s="16">
        <v>2</v>
      </c>
      <c r="R108" s="5"/>
      <c r="S108" s="38">
        <v>37</v>
      </c>
      <c r="T108" s="5"/>
      <c r="U108" s="16" t="s">
        <v>504</v>
      </c>
      <c r="V108" s="53" t="s">
        <v>505</v>
      </c>
      <c r="W108" s="13" t="s">
        <v>408</v>
      </c>
      <c r="X108" s="5"/>
      <c r="Y108" s="5"/>
      <c r="Z108" s="16">
        <v>2</v>
      </c>
      <c r="AA108" s="12">
        <v>1</v>
      </c>
      <c r="AB108" s="19"/>
      <c r="AC108" s="40" t="s">
        <v>506</v>
      </c>
      <c r="AD108" s="41">
        <v>44655</v>
      </c>
      <c r="AE108" s="41">
        <v>44655</v>
      </c>
      <c r="AF108" s="11"/>
      <c r="AG108" s="10"/>
      <c r="AH108" s="10"/>
    </row>
    <row r="109" spans="1:34" ht="315" x14ac:dyDescent="0.25">
      <c r="A109" s="3">
        <v>2022</v>
      </c>
      <c r="B109" s="4">
        <v>44562</v>
      </c>
      <c r="C109" s="4">
        <v>44651</v>
      </c>
      <c r="D109" s="5" t="s">
        <v>518</v>
      </c>
      <c r="E109" s="6" t="s">
        <v>80</v>
      </c>
      <c r="F109" s="44" t="s">
        <v>534</v>
      </c>
      <c r="G109" s="54" t="s">
        <v>519</v>
      </c>
      <c r="H109" s="3" t="s">
        <v>268</v>
      </c>
      <c r="I109" s="44" t="s">
        <v>520</v>
      </c>
      <c r="J109" s="44" t="s">
        <v>521</v>
      </c>
      <c r="K109" s="47" t="s">
        <v>522</v>
      </c>
      <c r="L109" s="10"/>
      <c r="M109" s="37" t="s">
        <v>272</v>
      </c>
      <c r="N109" s="5"/>
      <c r="O109" s="5"/>
      <c r="P109" s="5"/>
      <c r="Q109" s="16">
        <v>2</v>
      </c>
      <c r="R109" s="5"/>
      <c r="S109" s="38">
        <v>74</v>
      </c>
      <c r="T109" s="5"/>
      <c r="U109" s="16" t="s">
        <v>504</v>
      </c>
      <c r="V109" s="53" t="s">
        <v>505</v>
      </c>
      <c r="W109" s="13" t="s">
        <v>408</v>
      </c>
      <c r="X109" s="5"/>
      <c r="Y109" s="5"/>
      <c r="Z109" s="16">
        <v>2</v>
      </c>
      <c r="AA109" s="12">
        <v>1</v>
      </c>
      <c r="AB109" s="19"/>
      <c r="AC109" s="40" t="s">
        <v>506</v>
      </c>
      <c r="AD109" s="41">
        <v>44655</v>
      </c>
      <c r="AE109" s="41">
        <v>44655</v>
      </c>
      <c r="AF109" s="11"/>
      <c r="AG109" s="10"/>
      <c r="AH109" s="10"/>
    </row>
    <row r="110" spans="1:34" ht="180" x14ac:dyDescent="0.25">
      <c r="A110" s="3">
        <v>2022</v>
      </c>
      <c r="B110" s="4">
        <v>44562</v>
      </c>
      <c r="C110" s="4">
        <v>44651</v>
      </c>
      <c r="D110" s="5" t="s">
        <v>518</v>
      </c>
      <c r="E110" s="6" t="s">
        <v>80</v>
      </c>
      <c r="F110" s="44" t="s">
        <v>535</v>
      </c>
      <c r="G110" s="54" t="s">
        <v>514</v>
      </c>
      <c r="H110" s="3" t="s">
        <v>268</v>
      </c>
      <c r="I110" s="44" t="s">
        <v>515</v>
      </c>
      <c r="J110" s="44" t="s">
        <v>516</v>
      </c>
      <c r="K110" s="52" t="s">
        <v>517</v>
      </c>
      <c r="L110" s="10"/>
      <c r="M110" s="37" t="s">
        <v>272</v>
      </c>
      <c r="N110" s="5"/>
      <c r="O110" s="5"/>
      <c r="P110" s="5"/>
      <c r="Q110" s="16">
        <v>2</v>
      </c>
      <c r="R110" s="5"/>
      <c r="S110" s="38">
        <v>0</v>
      </c>
      <c r="T110" s="5"/>
      <c r="U110" s="16" t="s">
        <v>504</v>
      </c>
      <c r="V110" s="53" t="s">
        <v>505</v>
      </c>
      <c r="W110" s="13" t="s">
        <v>408</v>
      </c>
      <c r="X110" s="5"/>
      <c r="Y110" s="5"/>
      <c r="Z110" s="16">
        <v>2</v>
      </c>
      <c r="AA110" s="12">
        <v>1</v>
      </c>
      <c r="AB110" s="12"/>
      <c r="AC110" s="40" t="s">
        <v>506</v>
      </c>
      <c r="AD110" s="41">
        <v>44655</v>
      </c>
      <c r="AE110" s="41">
        <v>44655</v>
      </c>
      <c r="AF110" s="7"/>
      <c r="AG110" s="10"/>
      <c r="AH110" s="10"/>
    </row>
    <row r="111" spans="1:34" ht="165" x14ac:dyDescent="0.25">
      <c r="A111" s="3">
        <v>2022</v>
      </c>
      <c r="B111" s="4">
        <v>44562</v>
      </c>
      <c r="C111" s="4">
        <v>44651</v>
      </c>
      <c r="D111" s="5" t="s">
        <v>536</v>
      </c>
      <c r="E111" s="6" t="s">
        <v>80</v>
      </c>
      <c r="F111" s="44" t="s">
        <v>537</v>
      </c>
      <c r="G111" s="44" t="s">
        <v>538</v>
      </c>
      <c r="H111" s="3" t="s">
        <v>268</v>
      </c>
      <c r="I111" s="44" t="s">
        <v>539</v>
      </c>
      <c r="J111" s="44" t="s">
        <v>540</v>
      </c>
      <c r="K111" s="52" t="s">
        <v>541</v>
      </c>
      <c r="L111" s="10"/>
      <c r="M111" s="44" t="s">
        <v>272</v>
      </c>
      <c r="N111" s="5"/>
      <c r="O111" s="5"/>
      <c r="P111" s="5"/>
      <c r="Q111" s="16">
        <v>2</v>
      </c>
      <c r="R111" s="5"/>
      <c r="S111" s="38">
        <v>74</v>
      </c>
      <c r="T111" s="5"/>
      <c r="U111" s="16" t="s">
        <v>504</v>
      </c>
      <c r="V111" s="39" t="s">
        <v>407</v>
      </c>
      <c r="W111" s="13" t="s">
        <v>408</v>
      </c>
      <c r="X111" s="5"/>
      <c r="Y111" s="5"/>
      <c r="Z111" s="16">
        <v>2</v>
      </c>
      <c r="AA111" s="12">
        <v>1</v>
      </c>
      <c r="AB111" s="19"/>
      <c r="AC111" s="40" t="s">
        <v>506</v>
      </c>
      <c r="AD111" s="41">
        <v>44655</v>
      </c>
      <c r="AE111" s="41">
        <v>44655</v>
      </c>
      <c r="AF111" s="7"/>
      <c r="AG111" s="10"/>
      <c r="AH111" s="10"/>
    </row>
    <row r="112" spans="1:34" ht="165" x14ac:dyDescent="0.25">
      <c r="A112" s="3">
        <v>2022</v>
      </c>
      <c r="B112" s="4">
        <v>44562</v>
      </c>
      <c r="C112" s="4">
        <v>44651</v>
      </c>
      <c r="D112" s="5" t="s">
        <v>536</v>
      </c>
      <c r="E112" s="6" t="s">
        <v>80</v>
      </c>
      <c r="F112" s="44" t="s">
        <v>542</v>
      </c>
      <c r="G112" s="44" t="s">
        <v>538</v>
      </c>
      <c r="H112" s="3" t="s">
        <v>268</v>
      </c>
      <c r="I112" s="44" t="s">
        <v>539</v>
      </c>
      <c r="J112" s="44" t="s">
        <v>540</v>
      </c>
      <c r="K112" s="52" t="s">
        <v>541</v>
      </c>
      <c r="L112" s="10"/>
      <c r="M112" s="44" t="s">
        <v>272</v>
      </c>
      <c r="N112" s="5"/>
      <c r="O112" s="5"/>
      <c r="P112" s="5"/>
      <c r="Q112" s="16">
        <v>2</v>
      </c>
      <c r="R112" s="5"/>
      <c r="S112" s="38">
        <v>112</v>
      </c>
      <c r="T112" s="5"/>
      <c r="U112" s="16" t="s">
        <v>504</v>
      </c>
      <c r="V112" s="39" t="s">
        <v>407</v>
      </c>
      <c r="W112" s="13" t="s">
        <v>408</v>
      </c>
      <c r="X112" s="5"/>
      <c r="Y112" s="5"/>
      <c r="Z112" s="16">
        <v>2</v>
      </c>
      <c r="AA112" s="12">
        <v>1</v>
      </c>
      <c r="AB112" s="19"/>
      <c r="AC112" s="40" t="s">
        <v>506</v>
      </c>
      <c r="AD112" s="41">
        <v>44655</v>
      </c>
      <c r="AE112" s="41">
        <v>44655</v>
      </c>
      <c r="AF112" s="7"/>
      <c r="AG112" s="10"/>
      <c r="AH112" s="10"/>
    </row>
    <row r="113" spans="1:34" ht="165" x14ac:dyDescent="0.25">
      <c r="A113" s="3">
        <v>2022</v>
      </c>
      <c r="B113" s="4">
        <v>44562</v>
      </c>
      <c r="C113" s="4">
        <v>44651</v>
      </c>
      <c r="D113" s="5" t="s">
        <v>536</v>
      </c>
      <c r="E113" s="6" t="s">
        <v>80</v>
      </c>
      <c r="F113" s="44" t="s">
        <v>543</v>
      </c>
      <c r="G113" s="44" t="s">
        <v>538</v>
      </c>
      <c r="H113" s="3" t="s">
        <v>268</v>
      </c>
      <c r="I113" s="44" t="s">
        <v>539</v>
      </c>
      <c r="J113" s="44" t="s">
        <v>540</v>
      </c>
      <c r="K113" s="52" t="s">
        <v>541</v>
      </c>
      <c r="L113" s="10"/>
      <c r="M113" s="44" t="s">
        <v>272</v>
      </c>
      <c r="N113" s="5"/>
      <c r="O113" s="5"/>
      <c r="P113" s="5"/>
      <c r="Q113" s="16">
        <v>2</v>
      </c>
      <c r="R113" s="5"/>
      <c r="S113" s="38">
        <v>449</v>
      </c>
      <c r="T113" s="5"/>
      <c r="U113" s="16" t="s">
        <v>504</v>
      </c>
      <c r="V113" s="39" t="s">
        <v>407</v>
      </c>
      <c r="W113" s="13" t="s">
        <v>408</v>
      </c>
      <c r="X113" s="5"/>
      <c r="Y113" s="5"/>
      <c r="Z113" s="16">
        <v>2</v>
      </c>
      <c r="AA113" s="12">
        <v>1</v>
      </c>
      <c r="AB113" s="19"/>
      <c r="AC113" s="40" t="s">
        <v>506</v>
      </c>
      <c r="AD113" s="41">
        <v>44655</v>
      </c>
      <c r="AE113" s="41">
        <v>44655</v>
      </c>
      <c r="AF113" s="7"/>
      <c r="AG113" s="10"/>
      <c r="AH113" s="10"/>
    </row>
    <row r="114" spans="1:34" ht="90" x14ac:dyDescent="0.25">
      <c r="A114" s="3">
        <v>2022</v>
      </c>
      <c r="B114" s="4">
        <v>44562</v>
      </c>
      <c r="C114" s="4">
        <v>44651</v>
      </c>
      <c r="D114" s="5"/>
      <c r="E114" s="6" t="s">
        <v>80</v>
      </c>
      <c r="F114" s="44" t="s">
        <v>544</v>
      </c>
      <c r="G114" s="55" t="s">
        <v>545</v>
      </c>
      <c r="H114" s="3" t="s">
        <v>268</v>
      </c>
      <c r="I114" s="44" t="s">
        <v>546</v>
      </c>
      <c r="J114" s="44" t="s">
        <v>547</v>
      </c>
      <c r="K114" s="9" t="s">
        <v>548</v>
      </c>
      <c r="L114" s="10"/>
      <c r="M114" s="37" t="s">
        <v>272</v>
      </c>
      <c r="N114" s="5"/>
      <c r="O114" s="5"/>
      <c r="P114" s="5"/>
      <c r="Q114" s="16">
        <v>3</v>
      </c>
      <c r="R114" s="5"/>
      <c r="S114" s="38">
        <v>0</v>
      </c>
      <c r="T114" s="5"/>
      <c r="U114" s="12"/>
      <c r="V114" s="53" t="s">
        <v>505</v>
      </c>
      <c r="W114" s="13" t="s">
        <v>408</v>
      </c>
      <c r="X114" s="5"/>
      <c r="Y114" s="5"/>
      <c r="Z114" s="16">
        <v>3</v>
      </c>
      <c r="AA114" s="12">
        <v>1</v>
      </c>
      <c r="AB114" s="12"/>
      <c r="AC114" s="13" t="s">
        <v>549</v>
      </c>
      <c r="AD114" s="41">
        <v>44655</v>
      </c>
      <c r="AE114" s="41">
        <v>44655</v>
      </c>
      <c r="AF114" s="11"/>
      <c r="AG114" s="10"/>
      <c r="AH114" s="10"/>
    </row>
    <row r="115" spans="1:34" ht="300" x14ac:dyDescent="0.25">
      <c r="A115" s="56">
        <v>2022</v>
      </c>
      <c r="B115" s="57">
        <v>44562</v>
      </c>
      <c r="C115" s="57">
        <v>44651</v>
      </c>
      <c r="D115" s="5" t="s">
        <v>550</v>
      </c>
      <c r="E115" s="6" t="s">
        <v>80</v>
      </c>
      <c r="F115" s="56" t="s">
        <v>551</v>
      </c>
      <c r="G115" s="56" t="s">
        <v>552</v>
      </c>
      <c r="H115" s="56" t="s">
        <v>553</v>
      </c>
      <c r="I115" s="56" t="s">
        <v>554</v>
      </c>
      <c r="J115" s="56" t="s">
        <v>554</v>
      </c>
      <c r="K115" s="56"/>
      <c r="L115" s="10"/>
      <c r="M115" s="56" t="s">
        <v>555</v>
      </c>
      <c r="N115" s="5"/>
      <c r="O115" s="5"/>
      <c r="P115" s="5"/>
      <c r="Q115" s="56"/>
      <c r="R115" s="5"/>
      <c r="S115" s="58">
        <v>901</v>
      </c>
      <c r="T115" s="5"/>
      <c r="U115" s="56" t="s">
        <v>556</v>
      </c>
      <c r="V115" s="59" t="s">
        <v>557</v>
      </c>
      <c r="W115" s="59" t="s">
        <v>276</v>
      </c>
      <c r="X115" s="5"/>
      <c r="Y115" s="5"/>
      <c r="Z115" s="56"/>
      <c r="AA115" s="56">
        <v>1</v>
      </c>
      <c r="AB115" s="60" t="s">
        <v>671</v>
      </c>
      <c r="AC115" s="49" t="s">
        <v>558</v>
      </c>
      <c r="AD115" s="57">
        <v>44655</v>
      </c>
      <c r="AE115" s="57">
        <v>44655</v>
      </c>
      <c r="AF115" s="11"/>
      <c r="AG115" s="10"/>
      <c r="AH115" s="10"/>
    </row>
    <row r="116" spans="1:34" ht="300" x14ac:dyDescent="0.25">
      <c r="A116" s="56">
        <v>2022</v>
      </c>
      <c r="B116" s="57">
        <v>44562</v>
      </c>
      <c r="C116" s="57">
        <v>44651</v>
      </c>
      <c r="D116" s="5" t="s">
        <v>550</v>
      </c>
      <c r="E116" s="6" t="s">
        <v>80</v>
      </c>
      <c r="F116" s="56" t="s">
        <v>559</v>
      </c>
      <c r="G116" s="56" t="s">
        <v>552</v>
      </c>
      <c r="H116" s="56" t="s">
        <v>553</v>
      </c>
      <c r="I116" s="56" t="s">
        <v>554</v>
      </c>
      <c r="J116" s="56" t="s">
        <v>554</v>
      </c>
      <c r="K116" s="56"/>
      <c r="L116" s="10"/>
      <c r="M116" s="56" t="s">
        <v>555</v>
      </c>
      <c r="N116" s="5"/>
      <c r="O116" s="5"/>
      <c r="P116" s="5"/>
      <c r="Q116" s="56"/>
      <c r="R116" s="5"/>
      <c r="S116" s="61">
        <v>615</v>
      </c>
      <c r="T116" s="5"/>
      <c r="U116" s="56" t="s">
        <v>556</v>
      </c>
      <c r="V116" s="59" t="s">
        <v>557</v>
      </c>
      <c r="W116" s="59" t="s">
        <v>276</v>
      </c>
      <c r="X116" s="5"/>
      <c r="Y116" s="5"/>
      <c r="Z116" s="56"/>
      <c r="AA116" s="56">
        <v>1</v>
      </c>
      <c r="AB116" s="60" t="s">
        <v>670</v>
      </c>
      <c r="AC116" s="49" t="s">
        <v>558</v>
      </c>
      <c r="AD116" s="57">
        <v>44655</v>
      </c>
      <c r="AE116" s="57">
        <v>44655</v>
      </c>
      <c r="AF116" s="11"/>
      <c r="AG116" s="10"/>
      <c r="AH116" s="10"/>
    </row>
    <row r="117" spans="1:34" ht="204" x14ac:dyDescent="0.25">
      <c r="A117" s="56">
        <v>2022</v>
      </c>
      <c r="B117" s="57">
        <v>44562</v>
      </c>
      <c r="C117" s="57">
        <v>44651</v>
      </c>
      <c r="D117" s="5" t="s">
        <v>550</v>
      </c>
      <c r="E117" s="6" t="s">
        <v>80</v>
      </c>
      <c r="F117" s="62" t="s">
        <v>560</v>
      </c>
      <c r="G117" s="56" t="s">
        <v>561</v>
      </c>
      <c r="H117" s="62" t="s">
        <v>553</v>
      </c>
      <c r="I117" s="62" t="s">
        <v>562</v>
      </c>
      <c r="J117" s="62" t="s">
        <v>562</v>
      </c>
      <c r="K117" s="62"/>
      <c r="L117" s="10"/>
      <c r="M117" s="62" t="s">
        <v>555</v>
      </c>
      <c r="N117" s="5"/>
      <c r="O117" s="5"/>
      <c r="P117" s="5"/>
      <c r="Q117" s="62"/>
      <c r="R117" s="5"/>
      <c r="S117" s="61">
        <v>0</v>
      </c>
      <c r="T117" s="5"/>
      <c r="U117" s="62"/>
      <c r="V117" s="59" t="s">
        <v>557</v>
      </c>
      <c r="W117" s="63" t="s">
        <v>276</v>
      </c>
      <c r="X117" s="5"/>
      <c r="Y117" s="5"/>
      <c r="Z117" s="62"/>
      <c r="AA117" s="56">
        <v>1</v>
      </c>
      <c r="AB117" s="60" t="s">
        <v>563</v>
      </c>
      <c r="AC117" s="49" t="s">
        <v>564</v>
      </c>
      <c r="AD117" s="57">
        <v>44655</v>
      </c>
      <c r="AE117" s="57">
        <v>44655</v>
      </c>
      <c r="AF117" s="11"/>
      <c r="AG117" s="10"/>
      <c r="AH117" s="10"/>
    </row>
    <row r="118" spans="1:34" ht="240" x14ac:dyDescent="0.25">
      <c r="A118" s="8">
        <v>2022</v>
      </c>
      <c r="B118" s="64">
        <v>44562</v>
      </c>
      <c r="C118" s="64">
        <v>44651</v>
      </c>
      <c r="D118" s="16" t="s">
        <v>565</v>
      </c>
      <c r="E118" s="6" t="s">
        <v>80</v>
      </c>
      <c r="F118" s="8" t="s">
        <v>565</v>
      </c>
      <c r="G118" s="8" t="s">
        <v>566</v>
      </c>
      <c r="H118" s="8" t="s">
        <v>268</v>
      </c>
      <c r="I118" s="8" t="s">
        <v>567</v>
      </c>
      <c r="J118" s="8" t="s">
        <v>568</v>
      </c>
      <c r="K118" s="19" t="s">
        <v>569</v>
      </c>
      <c r="L118" s="10"/>
      <c r="M118" s="8" t="s">
        <v>570</v>
      </c>
      <c r="N118" s="5"/>
      <c r="O118" s="5"/>
      <c r="P118" s="5"/>
      <c r="Q118" s="16">
        <v>1</v>
      </c>
      <c r="R118" s="5"/>
      <c r="S118" s="16">
        <v>0</v>
      </c>
      <c r="T118" s="5"/>
      <c r="U118" s="16" t="s">
        <v>571</v>
      </c>
      <c r="V118" s="13" t="s">
        <v>572</v>
      </c>
      <c r="W118" s="65" t="s">
        <v>276</v>
      </c>
      <c r="X118" s="5"/>
      <c r="Y118" s="5"/>
      <c r="Z118" s="16">
        <v>1</v>
      </c>
      <c r="AA118" s="16">
        <v>1</v>
      </c>
      <c r="AB118" s="19" t="s">
        <v>569</v>
      </c>
      <c r="AC118" s="16" t="s">
        <v>573</v>
      </c>
      <c r="AD118" s="64">
        <v>44651</v>
      </c>
      <c r="AE118" s="64">
        <v>44651</v>
      </c>
      <c r="AF118" s="7"/>
      <c r="AG118" s="10"/>
      <c r="AH118" s="10"/>
    </row>
    <row r="119" spans="1:34" ht="240" x14ac:dyDescent="0.25">
      <c r="A119" s="8">
        <v>2022</v>
      </c>
      <c r="B119" s="64">
        <v>44562</v>
      </c>
      <c r="C119" s="64">
        <v>44651</v>
      </c>
      <c r="D119" s="16" t="s">
        <v>574</v>
      </c>
      <c r="E119" s="6" t="s">
        <v>80</v>
      </c>
      <c r="F119" s="8" t="s">
        <v>574</v>
      </c>
      <c r="G119" s="8" t="s">
        <v>566</v>
      </c>
      <c r="H119" s="8" t="s">
        <v>268</v>
      </c>
      <c r="I119" s="8" t="s">
        <v>567</v>
      </c>
      <c r="J119" s="8" t="s">
        <v>568</v>
      </c>
      <c r="K119" s="66" t="s">
        <v>575</v>
      </c>
      <c r="L119" s="10"/>
      <c r="M119" s="8" t="s">
        <v>576</v>
      </c>
      <c r="N119" s="5"/>
      <c r="O119" s="5"/>
      <c r="P119" s="5"/>
      <c r="Q119" s="16">
        <v>1</v>
      </c>
      <c r="R119" s="5"/>
      <c r="S119" s="16">
        <v>0</v>
      </c>
      <c r="T119" s="5"/>
      <c r="U119" s="16" t="s">
        <v>571</v>
      </c>
      <c r="V119" s="13" t="s">
        <v>572</v>
      </c>
      <c r="W119" s="65" t="s">
        <v>276</v>
      </c>
      <c r="X119" s="5"/>
      <c r="Y119" s="5"/>
      <c r="Z119" s="16">
        <v>1</v>
      </c>
      <c r="AA119" s="16">
        <v>1</v>
      </c>
      <c r="AB119" s="19" t="s">
        <v>575</v>
      </c>
      <c r="AC119" s="16" t="s">
        <v>573</v>
      </c>
      <c r="AD119" s="64">
        <v>44651</v>
      </c>
      <c r="AE119" s="64">
        <v>44651</v>
      </c>
      <c r="AF119" s="7"/>
      <c r="AG119" s="10"/>
      <c r="AH119" s="10"/>
    </row>
    <row r="120" spans="1:34" ht="240" x14ac:dyDescent="0.25">
      <c r="A120" s="8">
        <v>2022</v>
      </c>
      <c r="B120" s="64">
        <v>44562</v>
      </c>
      <c r="C120" s="64">
        <v>44651</v>
      </c>
      <c r="D120" s="16" t="s">
        <v>577</v>
      </c>
      <c r="E120" s="6" t="s">
        <v>80</v>
      </c>
      <c r="F120" s="8" t="s">
        <v>577</v>
      </c>
      <c r="G120" s="8" t="s">
        <v>566</v>
      </c>
      <c r="H120" s="8" t="s">
        <v>268</v>
      </c>
      <c r="I120" s="8" t="s">
        <v>578</v>
      </c>
      <c r="J120" s="8" t="s">
        <v>579</v>
      </c>
      <c r="K120" s="66" t="s">
        <v>580</v>
      </c>
      <c r="L120" s="10"/>
      <c r="M120" s="8" t="s">
        <v>570</v>
      </c>
      <c r="N120" s="5"/>
      <c r="O120" s="5"/>
      <c r="P120" s="5"/>
      <c r="Q120" s="16">
        <v>1</v>
      </c>
      <c r="R120" s="5"/>
      <c r="S120" s="16">
        <v>0</v>
      </c>
      <c r="T120" s="5"/>
      <c r="U120" s="16" t="s">
        <v>571</v>
      </c>
      <c r="V120" s="13" t="s">
        <v>572</v>
      </c>
      <c r="W120" s="65" t="s">
        <v>276</v>
      </c>
      <c r="X120" s="5"/>
      <c r="Y120" s="5"/>
      <c r="Z120" s="16">
        <v>1</v>
      </c>
      <c r="AA120" s="16">
        <v>1</v>
      </c>
      <c r="AB120" s="19" t="s">
        <v>580</v>
      </c>
      <c r="AC120" s="16" t="s">
        <v>573</v>
      </c>
      <c r="AD120" s="64">
        <v>44651</v>
      </c>
      <c r="AE120" s="64">
        <v>44651</v>
      </c>
      <c r="AF120" s="7"/>
      <c r="AG120" s="10"/>
      <c r="AH120" s="10"/>
    </row>
    <row r="121" spans="1:34" ht="240" x14ac:dyDescent="0.25">
      <c r="A121" s="8">
        <v>2022</v>
      </c>
      <c r="B121" s="64">
        <v>44562</v>
      </c>
      <c r="C121" s="64">
        <v>44651</v>
      </c>
      <c r="D121" s="16" t="s">
        <v>581</v>
      </c>
      <c r="E121" s="6" t="s">
        <v>80</v>
      </c>
      <c r="F121" s="8" t="s">
        <v>581</v>
      </c>
      <c r="G121" s="8" t="s">
        <v>566</v>
      </c>
      <c r="H121" s="8" t="s">
        <v>268</v>
      </c>
      <c r="I121" s="8" t="s">
        <v>582</v>
      </c>
      <c r="J121" s="8" t="s">
        <v>583</v>
      </c>
      <c r="K121" s="66" t="s">
        <v>584</v>
      </c>
      <c r="L121" s="10"/>
      <c r="M121" s="8" t="s">
        <v>570</v>
      </c>
      <c r="N121" s="5"/>
      <c r="O121" s="5"/>
      <c r="P121" s="5"/>
      <c r="Q121" s="16">
        <v>1</v>
      </c>
      <c r="R121" s="5"/>
      <c r="S121" s="16">
        <v>0</v>
      </c>
      <c r="T121" s="5"/>
      <c r="U121" s="16" t="s">
        <v>571</v>
      </c>
      <c r="V121" s="13" t="s">
        <v>572</v>
      </c>
      <c r="W121" s="65" t="s">
        <v>276</v>
      </c>
      <c r="X121" s="5"/>
      <c r="Y121" s="5"/>
      <c r="Z121" s="16">
        <v>1</v>
      </c>
      <c r="AA121" s="16">
        <v>1</v>
      </c>
      <c r="AB121" s="19" t="s">
        <v>584</v>
      </c>
      <c r="AC121" s="16" t="s">
        <v>573</v>
      </c>
      <c r="AD121" s="64">
        <v>44651</v>
      </c>
      <c r="AE121" s="64">
        <v>44651</v>
      </c>
      <c r="AF121" s="7"/>
      <c r="AG121" s="10"/>
      <c r="AH121" s="10"/>
    </row>
    <row r="122" spans="1:34" ht="240" x14ac:dyDescent="0.25">
      <c r="A122" s="8">
        <v>2022</v>
      </c>
      <c r="B122" s="64">
        <v>44562</v>
      </c>
      <c r="C122" s="64">
        <v>44651</v>
      </c>
      <c r="D122" s="16" t="s">
        <v>585</v>
      </c>
      <c r="E122" s="6" t="s">
        <v>80</v>
      </c>
      <c r="F122" s="8" t="s">
        <v>585</v>
      </c>
      <c r="G122" s="8" t="s">
        <v>566</v>
      </c>
      <c r="H122" s="8" t="s">
        <v>268</v>
      </c>
      <c r="I122" s="8" t="s">
        <v>586</v>
      </c>
      <c r="J122" s="8" t="s">
        <v>587</v>
      </c>
      <c r="K122" s="66" t="s">
        <v>588</v>
      </c>
      <c r="L122" s="10"/>
      <c r="M122" s="8" t="s">
        <v>576</v>
      </c>
      <c r="N122" s="5"/>
      <c r="O122" s="5"/>
      <c r="P122" s="5"/>
      <c r="Q122" s="16">
        <v>1</v>
      </c>
      <c r="R122" s="5"/>
      <c r="S122" s="16">
        <v>0</v>
      </c>
      <c r="T122" s="5"/>
      <c r="U122" s="16" t="s">
        <v>571</v>
      </c>
      <c r="V122" s="13" t="s">
        <v>572</v>
      </c>
      <c r="W122" s="65" t="s">
        <v>276</v>
      </c>
      <c r="X122" s="5"/>
      <c r="Y122" s="5"/>
      <c r="Z122" s="16">
        <v>1</v>
      </c>
      <c r="AA122" s="16">
        <v>1</v>
      </c>
      <c r="AB122" s="19" t="s">
        <v>588</v>
      </c>
      <c r="AC122" s="16" t="s">
        <v>573</v>
      </c>
      <c r="AD122" s="64">
        <v>44651</v>
      </c>
      <c r="AE122" s="64">
        <v>44651</v>
      </c>
      <c r="AF122" s="7"/>
      <c r="AG122" s="10"/>
      <c r="AH122" s="10"/>
    </row>
    <row r="123" spans="1:34" ht="330" x14ac:dyDescent="0.25">
      <c r="A123" s="8">
        <v>2022</v>
      </c>
      <c r="B123" s="64">
        <v>44562</v>
      </c>
      <c r="C123" s="64">
        <v>44651</v>
      </c>
      <c r="D123" s="16" t="s">
        <v>589</v>
      </c>
      <c r="E123" s="6" t="s">
        <v>80</v>
      </c>
      <c r="F123" s="8" t="s">
        <v>589</v>
      </c>
      <c r="G123" s="8" t="s">
        <v>590</v>
      </c>
      <c r="H123" s="8" t="s">
        <v>268</v>
      </c>
      <c r="I123" s="7" t="s">
        <v>591</v>
      </c>
      <c r="J123" s="8" t="s">
        <v>592</v>
      </c>
      <c r="K123" s="66" t="s">
        <v>593</v>
      </c>
      <c r="L123" s="10"/>
      <c r="M123" s="8" t="s">
        <v>594</v>
      </c>
      <c r="N123" s="5"/>
      <c r="O123" s="5"/>
      <c r="P123" s="5"/>
      <c r="Q123" s="16">
        <v>1</v>
      </c>
      <c r="R123" s="5"/>
      <c r="S123" s="16">
        <v>0</v>
      </c>
      <c r="T123" s="5"/>
      <c r="U123" s="16" t="s">
        <v>571</v>
      </c>
      <c r="V123" s="13" t="s">
        <v>572</v>
      </c>
      <c r="W123" s="65" t="s">
        <v>276</v>
      </c>
      <c r="X123" s="5"/>
      <c r="Y123" s="5"/>
      <c r="Z123" s="16">
        <v>1</v>
      </c>
      <c r="AA123" s="16">
        <v>1</v>
      </c>
      <c r="AB123" s="19" t="s">
        <v>593</v>
      </c>
      <c r="AC123" s="16" t="s">
        <v>573</v>
      </c>
      <c r="AD123" s="64">
        <v>44651</v>
      </c>
      <c r="AE123" s="64">
        <v>44651</v>
      </c>
      <c r="AF123" s="7"/>
      <c r="AG123" s="10"/>
      <c r="AH123" s="10"/>
    </row>
    <row r="124" spans="1:34" ht="315" x14ac:dyDescent="0.25">
      <c r="A124" s="8">
        <v>2022</v>
      </c>
      <c r="B124" s="64">
        <v>44562</v>
      </c>
      <c r="C124" s="64">
        <v>44651</v>
      </c>
      <c r="D124" s="16" t="s">
        <v>595</v>
      </c>
      <c r="E124" s="6" t="s">
        <v>80</v>
      </c>
      <c r="F124" s="8" t="s">
        <v>595</v>
      </c>
      <c r="G124" s="8" t="s">
        <v>596</v>
      </c>
      <c r="H124" s="8" t="s">
        <v>268</v>
      </c>
      <c r="I124" s="8" t="s">
        <v>597</v>
      </c>
      <c r="J124" s="8" t="s">
        <v>598</v>
      </c>
      <c r="K124" s="66" t="s">
        <v>599</v>
      </c>
      <c r="L124" s="10"/>
      <c r="M124" s="8" t="s">
        <v>594</v>
      </c>
      <c r="N124" s="5"/>
      <c r="O124" s="5"/>
      <c r="P124" s="5"/>
      <c r="Q124" s="16">
        <v>2</v>
      </c>
      <c r="R124" s="5"/>
      <c r="S124" s="16">
        <v>0</v>
      </c>
      <c r="T124" s="5"/>
      <c r="U124" s="16" t="s">
        <v>571</v>
      </c>
      <c r="V124" s="13" t="s">
        <v>600</v>
      </c>
      <c r="W124" s="65" t="s">
        <v>276</v>
      </c>
      <c r="X124" s="5"/>
      <c r="Y124" s="5"/>
      <c r="Z124" s="16">
        <v>2</v>
      </c>
      <c r="AA124" s="16">
        <v>1</v>
      </c>
      <c r="AB124" s="19" t="s">
        <v>599</v>
      </c>
      <c r="AC124" s="16" t="s">
        <v>601</v>
      </c>
      <c r="AD124" s="64">
        <v>44651</v>
      </c>
      <c r="AE124" s="64">
        <v>44651</v>
      </c>
      <c r="AF124" s="7"/>
      <c r="AG124" s="10"/>
      <c r="AH124" s="10"/>
    </row>
    <row r="125" spans="1:34" ht="270" x14ac:dyDescent="0.25">
      <c r="A125" s="8">
        <v>2022</v>
      </c>
      <c r="B125" s="64">
        <v>44562</v>
      </c>
      <c r="C125" s="64">
        <v>44651</v>
      </c>
      <c r="D125" s="16" t="s">
        <v>602</v>
      </c>
      <c r="E125" s="6" t="s">
        <v>80</v>
      </c>
      <c r="F125" s="8" t="s">
        <v>602</v>
      </c>
      <c r="G125" s="8" t="s">
        <v>603</v>
      </c>
      <c r="H125" s="8" t="s">
        <v>268</v>
      </c>
      <c r="I125" s="8" t="s">
        <v>604</v>
      </c>
      <c r="J125" s="8" t="s">
        <v>605</v>
      </c>
      <c r="K125" s="66" t="s">
        <v>606</v>
      </c>
      <c r="L125" s="10"/>
      <c r="M125" s="8" t="s">
        <v>594</v>
      </c>
      <c r="N125" s="5"/>
      <c r="O125" s="5"/>
      <c r="P125" s="5"/>
      <c r="Q125" s="16">
        <v>1</v>
      </c>
      <c r="R125" s="5"/>
      <c r="S125" s="16">
        <v>0</v>
      </c>
      <c r="T125" s="5"/>
      <c r="U125" s="16" t="s">
        <v>571</v>
      </c>
      <c r="V125" s="13" t="s">
        <v>607</v>
      </c>
      <c r="W125" s="65" t="s">
        <v>276</v>
      </c>
      <c r="X125" s="5"/>
      <c r="Y125" s="5"/>
      <c r="Z125" s="16">
        <v>1</v>
      </c>
      <c r="AA125" s="16">
        <v>1</v>
      </c>
      <c r="AB125" s="19" t="s">
        <v>606</v>
      </c>
      <c r="AC125" s="16" t="s">
        <v>573</v>
      </c>
      <c r="AD125" s="64">
        <v>44651</v>
      </c>
      <c r="AE125" s="64">
        <v>44651</v>
      </c>
      <c r="AF125" s="8"/>
      <c r="AG125" s="10"/>
      <c r="AH125" s="10"/>
    </row>
    <row r="126" spans="1:34" ht="409.5" x14ac:dyDescent="0.25">
      <c r="A126" s="67">
        <v>2022</v>
      </c>
      <c r="B126" s="68">
        <v>44562</v>
      </c>
      <c r="C126" s="68">
        <v>44651</v>
      </c>
      <c r="D126" s="69" t="s">
        <v>608</v>
      </c>
      <c r="E126" s="6" t="s">
        <v>80</v>
      </c>
      <c r="F126" s="70" t="s">
        <v>608</v>
      </c>
      <c r="G126" s="71" t="s">
        <v>609</v>
      </c>
      <c r="H126" s="70" t="s">
        <v>268</v>
      </c>
      <c r="I126" s="71" t="s">
        <v>610</v>
      </c>
      <c r="J126" s="70" t="s">
        <v>611</v>
      </c>
      <c r="K126" s="72" t="s">
        <v>612</v>
      </c>
      <c r="L126" s="10"/>
      <c r="M126" s="70" t="s">
        <v>613</v>
      </c>
      <c r="N126" s="5"/>
      <c r="O126" s="5"/>
      <c r="P126" s="5"/>
      <c r="Q126" s="69">
        <v>1</v>
      </c>
      <c r="R126" s="5"/>
      <c r="S126" s="73" t="s">
        <v>614</v>
      </c>
      <c r="T126" s="5"/>
      <c r="U126" s="69" t="s">
        <v>615</v>
      </c>
      <c r="V126" s="74" t="s">
        <v>616</v>
      </c>
      <c r="W126" s="74" t="s">
        <v>617</v>
      </c>
      <c r="X126" s="5"/>
      <c r="Y126" s="5"/>
      <c r="Z126" s="69">
        <v>1</v>
      </c>
      <c r="AA126" s="69">
        <v>1</v>
      </c>
      <c r="AB126" s="75"/>
      <c r="AC126" s="69" t="s">
        <v>618</v>
      </c>
      <c r="AD126" s="68">
        <v>44651</v>
      </c>
      <c r="AE126" s="68">
        <v>44651</v>
      </c>
      <c r="AF126" s="10"/>
      <c r="AG126" s="10"/>
      <c r="AH126" s="10"/>
    </row>
    <row r="127" spans="1:34" ht="345" x14ac:dyDescent="0.25">
      <c r="A127" s="67">
        <v>2022</v>
      </c>
      <c r="B127" s="68">
        <v>44562</v>
      </c>
      <c r="C127" s="68">
        <v>44651</v>
      </c>
      <c r="D127" s="76" t="s">
        <v>619</v>
      </c>
      <c r="E127" s="6" t="s">
        <v>80</v>
      </c>
      <c r="F127" s="77" t="s">
        <v>619</v>
      </c>
      <c r="G127" s="77" t="s">
        <v>620</v>
      </c>
      <c r="H127" s="78" t="s">
        <v>268</v>
      </c>
      <c r="I127" s="71" t="s">
        <v>621</v>
      </c>
      <c r="J127" s="78" t="s">
        <v>622</v>
      </c>
      <c r="K127" s="66" t="s">
        <v>623</v>
      </c>
      <c r="L127" s="10"/>
      <c r="M127" s="78" t="s">
        <v>624</v>
      </c>
      <c r="N127" s="5"/>
      <c r="O127" s="5"/>
      <c r="P127" s="5"/>
      <c r="Q127" s="69">
        <v>1</v>
      </c>
      <c r="R127" s="5"/>
      <c r="S127" s="73" t="s">
        <v>614</v>
      </c>
      <c r="T127" s="5"/>
      <c r="U127" s="69" t="s">
        <v>615</v>
      </c>
      <c r="V127" s="79" t="s">
        <v>625</v>
      </c>
      <c r="W127" s="79" t="s">
        <v>626</v>
      </c>
      <c r="X127" s="5"/>
      <c r="Y127" s="5"/>
      <c r="Z127" s="69">
        <v>1</v>
      </c>
      <c r="AA127" s="69">
        <v>1</v>
      </c>
      <c r="AB127" s="75"/>
      <c r="AC127" s="69" t="s">
        <v>618</v>
      </c>
      <c r="AD127" s="68">
        <v>44651</v>
      </c>
      <c r="AE127" s="68">
        <v>44651</v>
      </c>
      <c r="AF127" s="10"/>
      <c r="AG127" s="10"/>
      <c r="AH127" s="10"/>
    </row>
    <row r="128" spans="1:34" ht="330" x14ac:dyDescent="0.25">
      <c r="A128" s="67">
        <v>2022</v>
      </c>
      <c r="B128" s="68">
        <v>44562</v>
      </c>
      <c r="C128" s="68">
        <v>44651</v>
      </c>
      <c r="D128" s="75" t="s">
        <v>627</v>
      </c>
      <c r="E128" s="6" t="s">
        <v>80</v>
      </c>
      <c r="F128" s="67" t="s">
        <v>627</v>
      </c>
      <c r="G128" s="67" t="s">
        <v>628</v>
      </c>
      <c r="H128" s="67" t="s">
        <v>268</v>
      </c>
      <c r="I128" s="67" t="s">
        <v>629</v>
      </c>
      <c r="J128" s="67" t="s">
        <v>630</v>
      </c>
      <c r="K128" s="66" t="s">
        <v>631</v>
      </c>
      <c r="L128" s="10"/>
      <c r="M128" s="67" t="s">
        <v>624</v>
      </c>
      <c r="N128" s="5"/>
      <c r="O128" s="5"/>
      <c r="P128" s="5"/>
      <c r="Q128" s="75">
        <v>2</v>
      </c>
      <c r="R128" s="5"/>
      <c r="S128" s="75">
        <v>0</v>
      </c>
      <c r="T128" s="5"/>
      <c r="U128" s="75" t="s">
        <v>615</v>
      </c>
      <c r="V128" s="80" t="s">
        <v>632</v>
      </c>
      <c r="W128" s="80" t="s">
        <v>633</v>
      </c>
      <c r="X128" s="5"/>
      <c r="Y128" s="5"/>
      <c r="Z128" s="75">
        <v>2</v>
      </c>
      <c r="AA128" s="75">
        <v>1</v>
      </c>
      <c r="AB128" s="75"/>
      <c r="AC128" s="75" t="s">
        <v>634</v>
      </c>
      <c r="AD128" s="68">
        <v>44651</v>
      </c>
      <c r="AE128" s="68">
        <v>44651</v>
      </c>
      <c r="AF128" s="10"/>
      <c r="AG128" s="10"/>
      <c r="AH128" s="10"/>
    </row>
    <row r="129" spans="1:34" ht="330" x14ac:dyDescent="0.25">
      <c r="A129" s="67">
        <v>2022</v>
      </c>
      <c r="B129" s="68">
        <v>44562</v>
      </c>
      <c r="C129" s="68">
        <v>44651</v>
      </c>
      <c r="D129" s="75" t="s">
        <v>635</v>
      </c>
      <c r="E129" s="6" t="s">
        <v>80</v>
      </c>
      <c r="F129" s="67" t="s">
        <v>635</v>
      </c>
      <c r="G129" s="67" t="s">
        <v>628</v>
      </c>
      <c r="H129" s="67" t="s">
        <v>553</v>
      </c>
      <c r="I129" s="67" t="s">
        <v>636</v>
      </c>
      <c r="J129" s="67" t="s">
        <v>637</v>
      </c>
      <c r="K129" s="66" t="s">
        <v>631</v>
      </c>
      <c r="L129" s="10"/>
      <c r="M129" s="67" t="s">
        <v>638</v>
      </c>
      <c r="N129" s="5"/>
      <c r="O129" s="5"/>
      <c r="P129" s="5"/>
      <c r="Q129" s="75">
        <v>2</v>
      </c>
      <c r="R129" s="5"/>
      <c r="S129" s="75">
        <v>0</v>
      </c>
      <c r="T129" s="5"/>
      <c r="U129" s="75" t="s">
        <v>615</v>
      </c>
      <c r="V129" s="80" t="s">
        <v>625</v>
      </c>
      <c r="W129" s="80" t="s">
        <v>626</v>
      </c>
      <c r="X129" s="5"/>
      <c r="Y129" s="5"/>
      <c r="Z129" s="75">
        <v>2</v>
      </c>
      <c r="AA129" s="75">
        <v>1</v>
      </c>
      <c r="AB129" s="75"/>
      <c r="AC129" s="75" t="s">
        <v>634</v>
      </c>
      <c r="AD129" s="68">
        <v>44651</v>
      </c>
      <c r="AE129" s="68">
        <v>44651</v>
      </c>
      <c r="AF129" s="10"/>
      <c r="AG129" s="10"/>
      <c r="AH129" s="10"/>
    </row>
    <row r="130" spans="1:34" ht="255" x14ac:dyDescent="0.25">
      <c r="A130" s="67">
        <v>2022</v>
      </c>
      <c r="B130" s="68">
        <v>44562</v>
      </c>
      <c r="C130" s="68">
        <v>44651</v>
      </c>
      <c r="D130" s="75" t="s">
        <v>639</v>
      </c>
      <c r="E130" s="6" t="s">
        <v>80</v>
      </c>
      <c r="F130" s="67" t="s">
        <v>639</v>
      </c>
      <c r="G130" s="67" t="e">
        <f>-Favorecer un pleno desarrollo humano de los salmantinos a través de la impartición de talleres deportivos, ocupacionales y culturales que impulsen sus capacidades, habilidades y destrezas Para crear una adecuada integración social en sus diferentes entornos, lograr una mejora física y habilitar la economía familiar.</f>
        <v>#NAME?</v>
      </c>
      <c r="H130" s="67" t="s">
        <v>553</v>
      </c>
      <c r="I130" s="67" t="s">
        <v>640</v>
      </c>
      <c r="J130" s="67" t="s">
        <v>641</v>
      </c>
      <c r="K130" s="66" t="s">
        <v>642</v>
      </c>
      <c r="L130" s="10"/>
      <c r="M130" s="67" t="s">
        <v>643</v>
      </c>
      <c r="N130" s="5"/>
      <c r="O130" s="5"/>
      <c r="P130" s="5"/>
      <c r="Q130" s="75">
        <v>2</v>
      </c>
      <c r="R130" s="5"/>
      <c r="S130" s="75">
        <v>0</v>
      </c>
      <c r="T130" s="5"/>
      <c r="U130" s="75" t="s">
        <v>615</v>
      </c>
      <c r="V130" s="80" t="s">
        <v>644</v>
      </c>
      <c r="W130" s="80" t="s">
        <v>626</v>
      </c>
      <c r="X130" s="5"/>
      <c r="Y130" s="5"/>
      <c r="Z130" s="75">
        <v>2</v>
      </c>
      <c r="AA130" s="75">
        <v>1</v>
      </c>
      <c r="AB130" s="75"/>
      <c r="AC130" s="75" t="s">
        <v>645</v>
      </c>
      <c r="AD130" s="68">
        <v>44651</v>
      </c>
      <c r="AE130" s="68">
        <v>44651</v>
      </c>
      <c r="AF130" s="10"/>
      <c r="AG130" s="10"/>
      <c r="AH130" s="10"/>
    </row>
    <row r="131" spans="1:34" ht="330" x14ac:dyDescent="0.25">
      <c r="A131" s="67">
        <v>2022</v>
      </c>
      <c r="B131" s="68">
        <v>44562</v>
      </c>
      <c r="C131" s="68">
        <v>44651</v>
      </c>
      <c r="D131" s="75" t="s">
        <v>646</v>
      </c>
      <c r="E131" s="6" t="s">
        <v>80</v>
      </c>
      <c r="F131" s="67" t="s">
        <v>646</v>
      </c>
      <c r="G131" s="67" t="s">
        <v>628</v>
      </c>
      <c r="H131" s="67" t="s">
        <v>553</v>
      </c>
      <c r="I131" s="67" t="s">
        <v>636</v>
      </c>
      <c r="J131" s="67" t="s">
        <v>637</v>
      </c>
      <c r="K131" s="67"/>
      <c r="L131" s="10"/>
      <c r="M131" s="67" t="s">
        <v>624</v>
      </c>
      <c r="N131" s="5"/>
      <c r="O131" s="5"/>
      <c r="P131" s="5"/>
      <c r="Q131" s="75">
        <v>3</v>
      </c>
      <c r="R131" s="5"/>
      <c r="S131" s="75" t="s">
        <v>614</v>
      </c>
      <c r="T131" s="5"/>
      <c r="U131" s="75" t="s">
        <v>615</v>
      </c>
      <c r="V131" s="80" t="s">
        <v>625</v>
      </c>
      <c r="W131" s="80" t="s">
        <v>626</v>
      </c>
      <c r="X131" s="5"/>
      <c r="Y131" s="5"/>
      <c r="Z131" s="75">
        <v>3</v>
      </c>
      <c r="AA131" s="75">
        <v>1</v>
      </c>
      <c r="AB131" s="75"/>
      <c r="AC131" s="75" t="s">
        <v>647</v>
      </c>
      <c r="AD131" s="68">
        <v>44651</v>
      </c>
      <c r="AE131" s="68">
        <v>44651</v>
      </c>
      <c r="AF131" s="10"/>
      <c r="AG131" s="10"/>
      <c r="AH131" s="10"/>
    </row>
    <row r="132" spans="1:34" ht="330" x14ac:dyDescent="0.25">
      <c r="A132" s="67">
        <v>2022</v>
      </c>
      <c r="B132" s="68">
        <v>44562</v>
      </c>
      <c r="C132" s="68">
        <v>44651</v>
      </c>
      <c r="D132" s="75" t="s">
        <v>648</v>
      </c>
      <c r="E132" s="6" t="s">
        <v>80</v>
      </c>
      <c r="F132" s="67" t="s">
        <v>648</v>
      </c>
      <c r="G132" s="67" t="s">
        <v>628</v>
      </c>
      <c r="H132" s="67" t="s">
        <v>553</v>
      </c>
      <c r="I132" s="67" t="s">
        <v>636</v>
      </c>
      <c r="J132" s="67" t="s">
        <v>637</v>
      </c>
      <c r="K132" s="67"/>
      <c r="L132" s="10"/>
      <c r="M132" s="67" t="s">
        <v>624</v>
      </c>
      <c r="N132" s="5"/>
      <c r="O132" s="5"/>
      <c r="P132" s="5"/>
      <c r="Q132" s="75">
        <v>3</v>
      </c>
      <c r="R132" s="5"/>
      <c r="S132" s="75" t="s">
        <v>614</v>
      </c>
      <c r="T132" s="5"/>
      <c r="U132" s="75" t="s">
        <v>615</v>
      </c>
      <c r="V132" s="80" t="s">
        <v>625</v>
      </c>
      <c r="W132" s="80" t="s">
        <v>626</v>
      </c>
      <c r="X132" s="5"/>
      <c r="Y132" s="5"/>
      <c r="Z132" s="75">
        <v>3</v>
      </c>
      <c r="AA132" s="75">
        <v>1</v>
      </c>
      <c r="AB132" s="75"/>
      <c r="AC132" s="75" t="s">
        <v>647</v>
      </c>
      <c r="AD132" s="68">
        <v>44651</v>
      </c>
      <c r="AE132" s="68">
        <v>44651</v>
      </c>
      <c r="AF132" s="10"/>
      <c r="AG132" s="10"/>
      <c r="AH132" s="10"/>
    </row>
    <row r="133" spans="1:34" ht="330" x14ac:dyDescent="0.25">
      <c r="A133" s="67">
        <v>2022</v>
      </c>
      <c r="B133" s="68">
        <v>44562</v>
      </c>
      <c r="C133" s="68">
        <v>44651</v>
      </c>
      <c r="D133" s="75" t="s">
        <v>649</v>
      </c>
      <c r="E133" s="6" t="s">
        <v>80</v>
      </c>
      <c r="F133" s="67" t="s">
        <v>649</v>
      </c>
      <c r="G133" s="67" t="s">
        <v>628</v>
      </c>
      <c r="H133" s="67" t="s">
        <v>553</v>
      </c>
      <c r="I133" s="67" t="s">
        <v>636</v>
      </c>
      <c r="J133" s="67" t="s">
        <v>637</v>
      </c>
      <c r="K133" s="67"/>
      <c r="L133" s="10"/>
      <c r="M133" s="67" t="s">
        <v>624</v>
      </c>
      <c r="N133" s="5"/>
      <c r="O133" s="5"/>
      <c r="P133" s="5"/>
      <c r="Q133" s="75">
        <v>3</v>
      </c>
      <c r="R133" s="5"/>
      <c r="S133" s="75" t="s">
        <v>614</v>
      </c>
      <c r="T133" s="5"/>
      <c r="U133" s="75" t="s">
        <v>615</v>
      </c>
      <c r="V133" s="80" t="s">
        <v>625</v>
      </c>
      <c r="W133" s="80" t="s">
        <v>626</v>
      </c>
      <c r="X133" s="5"/>
      <c r="Y133" s="5"/>
      <c r="Z133" s="75">
        <v>3</v>
      </c>
      <c r="AA133" s="75">
        <v>1</v>
      </c>
      <c r="AB133" s="75"/>
      <c r="AC133" s="75" t="s">
        <v>647</v>
      </c>
      <c r="AD133" s="68">
        <v>44651</v>
      </c>
      <c r="AE133" s="68">
        <v>44651</v>
      </c>
      <c r="AF133" s="10"/>
      <c r="AG133" s="10"/>
      <c r="AH133" s="10"/>
    </row>
    <row r="134" spans="1:34" ht="330" x14ac:dyDescent="0.25">
      <c r="A134" s="67">
        <v>2022</v>
      </c>
      <c r="B134" s="68">
        <v>44562</v>
      </c>
      <c r="C134" s="68">
        <v>44651</v>
      </c>
      <c r="D134" s="75" t="s">
        <v>650</v>
      </c>
      <c r="E134" s="6" t="s">
        <v>80</v>
      </c>
      <c r="F134" s="67" t="s">
        <v>650</v>
      </c>
      <c r="G134" s="67" t="s">
        <v>628</v>
      </c>
      <c r="H134" s="67" t="s">
        <v>553</v>
      </c>
      <c r="I134" s="67" t="s">
        <v>636</v>
      </c>
      <c r="J134" s="67" t="s">
        <v>637</v>
      </c>
      <c r="K134" s="67"/>
      <c r="L134" s="10"/>
      <c r="M134" s="67" t="s">
        <v>624</v>
      </c>
      <c r="N134" s="5"/>
      <c r="O134" s="5"/>
      <c r="P134" s="5"/>
      <c r="Q134" s="75">
        <v>3</v>
      </c>
      <c r="R134" s="5"/>
      <c r="S134" s="75" t="s">
        <v>614</v>
      </c>
      <c r="T134" s="5"/>
      <c r="U134" s="75" t="s">
        <v>615</v>
      </c>
      <c r="V134" s="80" t="s">
        <v>625</v>
      </c>
      <c r="W134" s="80" t="s">
        <v>626</v>
      </c>
      <c r="X134" s="5"/>
      <c r="Y134" s="5"/>
      <c r="Z134" s="75">
        <v>3</v>
      </c>
      <c r="AA134" s="75">
        <v>1</v>
      </c>
      <c r="AB134" s="75"/>
      <c r="AC134" s="75" t="s">
        <v>647</v>
      </c>
      <c r="AD134" s="68">
        <v>44651</v>
      </c>
      <c r="AE134" s="68">
        <v>44651</v>
      </c>
      <c r="AF134" s="10"/>
      <c r="AG134" s="10"/>
      <c r="AH134" s="10"/>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23" r:id="rId1"/>
    <hyperlink ref="K8" r:id="rId2"/>
    <hyperlink ref="K9" r:id="rId3"/>
    <hyperlink ref="K10" r:id="rId4"/>
    <hyperlink ref="K11" r:id="rId5"/>
    <hyperlink ref="K13" r:id="rId6"/>
    <hyperlink ref="K15" r:id="rId7"/>
    <hyperlink ref="K19" r:id="rId8"/>
    <hyperlink ref="K20" r:id="rId9"/>
    <hyperlink ref="K21" r:id="rId10"/>
    <hyperlink ref="K24:K37" r:id="rId11" display="https://drive.google.com/file/d/1YJ05zJ9x-dfJWxV98uyQDrcGrtT7MjPP/view?usp=sharing"/>
    <hyperlink ref="K38" r:id="rId12"/>
    <hyperlink ref="K64" r:id="rId13"/>
    <hyperlink ref="K65" r:id="rId14"/>
    <hyperlink ref="K66" r:id="rId15"/>
    <hyperlink ref="K67" r:id="rId16"/>
    <hyperlink ref="K68" r:id="rId17"/>
    <hyperlink ref="K69" r:id="rId18"/>
    <hyperlink ref="K70" r:id="rId19"/>
    <hyperlink ref="K71" r:id="rId20"/>
    <hyperlink ref="K75" r:id="rId21"/>
    <hyperlink ref="K88" r:id="rId22"/>
    <hyperlink ref="K89" r:id="rId23"/>
    <hyperlink ref="K114" r:id="rId24"/>
    <hyperlink ref="K79" r:id="rId25"/>
    <hyperlink ref="K96" r:id="rId26"/>
    <hyperlink ref="K90" r:id="rId27"/>
    <hyperlink ref="K91" r:id="rId28"/>
    <hyperlink ref="K92" r:id="rId29"/>
    <hyperlink ref="K93" r:id="rId30"/>
    <hyperlink ref="K94" r:id="rId31"/>
    <hyperlink ref="K95" r:id="rId32"/>
    <hyperlink ref="K110" r:id="rId33"/>
    <hyperlink ref="K123" r:id="rId34"/>
    <hyperlink ref="K118" r:id="rId35"/>
    <hyperlink ref="K119" r:id="rId36"/>
    <hyperlink ref="K125" r:id="rId37"/>
    <hyperlink ref="K124" r:id="rId38"/>
    <hyperlink ref="K126" r:id="rId39"/>
    <hyperlink ref="K127" r:id="rId40"/>
    <hyperlink ref="K128" r:id="rId41"/>
    <hyperlink ref="K129" r:id="rId42"/>
    <hyperlink ref="K130" r:id="rId43"/>
    <hyperlink ref="AB13" r:id="rId44"/>
    <hyperlink ref="AB16" r:id="rId45"/>
    <hyperlink ref="AB8" r:id="rId46"/>
    <hyperlink ref="AB26" r:id="rId47"/>
    <hyperlink ref="AB17" r:id="rId48"/>
    <hyperlink ref="AB18" r:id="rId49"/>
    <hyperlink ref="AB27:AB37" r:id="rId50" display="https://drive.google.com/file/d/1uN2evM5556qMZpiUXIwK0_k71x_OXLr7/view?usp=sharing"/>
    <hyperlink ref="AB25" r:id="rId51"/>
    <hyperlink ref="AB24" r:id="rId52"/>
    <hyperlink ref="AB23" r:id="rId53"/>
    <hyperlink ref="AB115" r:id="rId54"/>
    <hyperlink ref="AB117" r:id="rId55"/>
    <hyperlink ref="AB123" r:id="rId56"/>
    <hyperlink ref="AB118" r:id="rId57"/>
    <hyperlink ref="AB119" r:id="rId58"/>
    <hyperlink ref="AB125" r:id="rId59"/>
    <hyperlink ref="AB124" r:id="rId60"/>
    <hyperlink ref="AB116" r:id="rId6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s="87">
        <v>1</v>
      </c>
      <c r="B4" s="87" t="s">
        <v>668</v>
      </c>
      <c r="C4" s="87"/>
      <c r="D4" s="87" t="s">
        <v>128</v>
      </c>
      <c r="E4" s="87" t="s">
        <v>669</v>
      </c>
      <c r="F4" s="87">
        <v>328</v>
      </c>
      <c r="G4" s="87"/>
      <c r="H4" s="87" t="s">
        <v>146</v>
      </c>
      <c r="I4" s="88" t="s">
        <v>207</v>
      </c>
      <c r="J4" s="88">
        <v>27</v>
      </c>
      <c r="K4" s="88" t="s">
        <v>654</v>
      </c>
      <c r="L4" s="88">
        <v>27</v>
      </c>
      <c r="M4" s="88" t="s">
        <v>654</v>
      </c>
      <c r="N4" s="88">
        <v>11</v>
      </c>
      <c r="O4" s="88" t="s">
        <v>207</v>
      </c>
      <c r="P4" s="88">
        <v>36780</v>
      </c>
      <c r="Q4" s="87"/>
    </row>
  </sheetData>
  <dataValidations count="3">
    <dataValidation type="list" allowBlank="1" showErrorMessage="1" sqref="D5:D194 D4">
      <formula1>Hidden_1_Tabla_4150813</formula1>
    </dataValidation>
    <dataValidation type="list" allowBlank="1" showErrorMessage="1" sqref="H5:H194 H4">
      <formula1>Hidden_2_Tabla_4150817</formula1>
    </dataValidation>
    <dataValidation type="list" allowBlank="1" showErrorMessage="1" sqref="O5:O194 O4">
      <formula1>Hidden_3_Tabla_41508114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election activeCell="A7" sqref="A7:XFD1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81">
        <v>1</v>
      </c>
      <c r="B4" s="82" t="s">
        <v>651</v>
      </c>
      <c r="C4" s="81" t="s">
        <v>128</v>
      </c>
      <c r="D4" s="81" t="s">
        <v>652</v>
      </c>
      <c r="E4" s="81">
        <v>1505</v>
      </c>
      <c r="F4" s="81"/>
      <c r="G4" s="81" t="s">
        <v>148</v>
      </c>
      <c r="H4" s="81" t="s">
        <v>653</v>
      </c>
      <c r="I4" s="81">
        <v>36780</v>
      </c>
      <c r="J4" s="81" t="s">
        <v>654</v>
      </c>
      <c r="K4" s="81">
        <v>27</v>
      </c>
      <c r="L4" s="81" t="s">
        <v>654</v>
      </c>
      <c r="M4" s="81">
        <v>11</v>
      </c>
      <c r="N4" s="81" t="s">
        <v>207</v>
      </c>
      <c r="O4" s="81">
        <v>36780</v>
      </c>
      <c r="P4" s="81"/>
      <c r="Q4" s="81" t="s">
        <v>655</v>
      </c>
      <c r="R4" s="83" t="s">
        <v>656</v>
      </c>
      <c r="S4" s="81" t="s">
        <v>657</v>
      </c>
    </row>
    <row r="5" spans="1:19" x14ac:dyDescent="0.25">
      <c r="A5" s="84">
        <v>2</v>
      </c>
      <c r="B5" s="84" t="s">
        <v>658</v>
      </c>
      <c r="C5" s="84" t="s">
        <v>125</v>
      </c>
      <c r="D5" s="84" t="s">
        <v>659</v>
      </c>
      <c r="E5" s="84" t="s">
        <v>660</v>
      </c>
      <c r="F5" s="84" t="s">
        <v>660</v>
      </c>
      <c r="G5" s="84" t="s">
        <v>148</v>
      </c>
      <c r="H5" s="84" t="s">
        <v>207</v>
      </c>
      <c r="I5" s="85" t="s">
        <v>661</v>
      </c>
      <c r="J5" s="84" t="s">
        <v>654</v>
      </c>
      <c r="K5" s="85" t="s">
        <v>662</v>
      </c>
      <c r="L5" s="84" t="s">
        <v>654</v>
      </c>
      <c r="M5" s="84">
        <v>11</v>
      </c>
      <c r="N5" s="84" t="s">
        <v>207</v>
      </c>
      <c r="O5" s="84">
        <v>36780</v>
      </c>
      <c r="P5" s="84" t="s">
        <v>571</v>
      </c>
      <c r="Q5" s="84" t="s">
        <v>663</v>
      </c>
      <c r="R5" s="86" t="s">
        <v>664</v>
      </c>
      <c r="S5" s="84" t="s">
        <v>665</v>
      </c>
    </row>
    <row r="6" spans="1:19" x14ac:dyDescent="0.25">
      <c r="A6" s="84">
        <v>3</v>
      </c>
      <c r="B6" s="84" t="s">
        <v>666</v>
      </c>
      <c r="C6" s="84" t="s">
        <v>125</v>
      </c>
      <c r="D6" s="84" t="s">
        <v>659</v>
      </c>
      <c r="E6" s="84" t="s">
        <v>660</v>
      </c>
      <c r="F6" s="84" t="s">
        <v>660</v>
      </c>
      <c r="G6" s="84" t="s">
        <v>148</v>
      </c>
      <c r="H6" s="84" t="s">
        <v>207</v>
      </c>
      <c r="I6" s="85" t="s">
        <v>661</v>
      </c>
      <c r="J6" s="84" t="s">
        <v>654</v>
      </c>
      <c r="K6" s="85" t="s">
        <v>662</v>
      </c>
      <c r="L6" s="84" t="s">
        <v>654</v>
      </c>
      <c r="M6" s="84">
        <v>11</v>
      </c>
      <c r="N6" s="84" t="s">
        <v>207</v>
      </c>
      <c r="O6" s="84">
        <v>36780</v>
      </c>
      <c r="P6" s="84" t="s">
        <v>571</v>
      </c>
      <c r="Q6" s="84" t="s">
        <v>663</v>
      </c>
      <c r="R6" s="86" t="s">
        <v>667</v>
      </c>
      <c r="S6" s="84" t="s">
        <v>665</v>
      </c>
    </row>
  </sheetData>
  <dataValidations count="3">
    <dataValidation type="list" allowBlank="1" showErrorMessage="1" sqref="C7:C194 C4:C6">
      <formula1>Hidden_1_Tabla_4150892</formula1>
    </dataValidation>
    <dataValidation type="list" allowBlank="1" showErrorMessage="1" sqref="G7:G194 G4:G6">
      <formula1>Hidden_2_Tabla_4150896</formula1>
    </dataValidation>
    <dataValidation type="list" allowBlank="1" showErrorMessage="1" sqref="N7:N194 N4:N6">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
  <sheetViews>
    <sheetView topLeftCell="A3" workbookViewId="0">
      <selection activeCell="B19" sqref="B19"/>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81" t="s">
        <v>655</v>
      </c>
      <c r="C4" s="83" t="s">
        <v>656</v>
      </c>
      <c r="D4" t="s">
        <v>125</v>
      </c>
      <c r="E4" s="81" t="s">
        <v>652</v>
      </c>
      <c r="F4" s="81">
        <v>1505</v>
      </c>
      <c r="H4" t="s">
        <v>148</v>
      </c>
      <c r="I4" s="81" t="s">
        <v>653</v>
      </c>
      <c r="J4" s="81">
        <v>36780</v>
      </c>
      <c r="K4" s="81" t="s">
        <v>654</v>
      </c>
      <c r="L4" s="81">
        <v>27</v>
      </c>
      <c r="M4" s="81" t="s">
        <v>654</v>
      </c>
      <c r="N4" s="81">
        <v>11</v>
      </c>
      <c r="O4" s="81" t="s">
        <v>207</v>
      </c>
      <c r="P4" s="81">
        <v>36780</v>
      </c>
    </row>
    <row r="5" spans="1:16" x14ac:dyDescent="0.25">
      <c r="A5">
        <v>2</v>
      </c>
      <c r="B5" s="84" t="s">
        <v>663</v>
      </c>
      <c r="C5" s="86" t="s">
        <v>664</v>
      </c>
      <c r="D5" t="s">
        <v>125</v>
      </c>
      <c r="E5" s="84" t="s">
        <v>659</v>
      </c>
      <c r="F5" s="84" t="s">
        <v>660</v>
      </c>
      <c r="H5" t="s">
        <v>148</v>
      </c>
      <c r="I5" s="84" t="s">
        <v>207</v>
      </c>
      <c r="J5" s="85" t="s">
        <v>661</v>
      </c>
      <c r="K5" s="84" t="s">
        <v>654</v>
      </c>
      <c r="L5" s="81">
        <v>27</v>
      </c>
      <c r="M5" s="84" t="s">
        <v>654</v>
      </c>
      <c r="N5" s="81">
        <v>11</v>
      </c>
      <c r="O5" s="84" t="s">
        <v>207</v>
      </c>
      <c r="P5" s="84">
        <v>36780</v>
      </c>
    </row>
    <row r="6" spans="1:16" x14ac:dyDescent="0.25">
      <c r="A6">
        <v>3</v>
      </c>
      <c r="B6" s="84" t="s">
        <v>663</v>
      </c>
      <c r="C6" s="86" t="s">
        <v>667</v>
      </c>
      <c r="D6" t="s">
        <v>125</v>
      </c>
      <c r="E6" s="84" t="s">
        <v>659</v>
      </c>
      <c r="F6" s="84" t="s">
        <v>660</v>
      </c>
      <c r="H6" t="s">
        <v>148</v>
      </c>
      <c r="I6" s="84" t="s">
        <v>207</v>
      </c>
      <c r="J6" s="85" t="s">
        <v>661</v>
      </c>
      <c r="K6" s="84" t="s">
        <v>654</v>
      </c>
      <c r="L6" s="81">
        <v>27</v>
      </c>
      <c r="M6" s="84" t="s">
        <v>654</v>
      </c>
      <c r="N6" s="81">
        <v>11</v>
      </c>
      <c r="O6" s="84" t="s">
        <v>207</v>
      </c>
      <c r="P6" s="84">
        <v>36780</v>
      </c>
    </row>
  </sheetData>
  <dataValidations count="4">
    <dataValidation type="list" allowBlank="1" showErrorMessage="1" sqref="O7:O194">
      <formula1>Hidden_3_Tabla_56605214</formula1>
    </dataValidation>
    <dataValidation type="list" allowBlank="1" showErrorMessage="1" sqref="O4:O6">
      <formula1>Hidden_3_Tabla_41508913</formula1>
    </dataValidation>
    <dataValidation type="list" allowBlank="1" showErrorMessage="1" sqref="D4:D194">
      <formula1>Hidden_1_Tabla_5660523</formula1>
    </dataValidation>
    <dataValidation type="list" allowBlank="1" showErrorMessage="1" sqref="H4:H194">
      <formula1>Hidden_2_Tabla_5660527</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Tabla_415089</vt:lpstr>
      <vt:lpstr>Hidden_1_Tabla_415089</vt:lpstr>
      <vt:lpstr>Hidden_2_Tabla_415089</vt:lpstr>
      <vt:lpstr>Hidden_3_Tabla_415089</vt:lpstr>
      <vt:lpstr>Tabla_566052</vt:lpstr>
      <vt:lpstr>Hidden_1_Tabla_566052</vt:lpstr>
      <vt:lpstr>Hidden_2_Tabla_566052</vt:lpstr>
      <vt:lpstr>Hidden_3_Tabla_566052</vt:lpstr>
      <vt:lpstr>Tabla_415081</vt:lpstr>
      <vt:lpstr>Hidden_1_Tabla_415081</vt:lpstr>
      <vt:lpstr>Hidden_2_Tabla_415081</vt:lpstr>
      <vt:lpstr>Hidden_3_Tabla_415081</vt:lpstr>
      <vt:lpstr>Hidden_1_Tabla_4150813</vt:lpstr>
      <vt:lpstr>Hidden_1_Tabla_4150892</vt:lpstr>
      <vt:lpstr>Hidden_1_Tabla_5660523</vt:lpstr>
      <vt:lpstr>Hidden_14</vt:lpstr>
      <vt:lpstr>Hidden_2_Tabla_4150817</vt:lpstr>
      <vt:lpstr>Hidden_2_Tabla_4150896</vt:lpstr>
      <vt:lpstr>Hidden_2_Tabla_5660527</vt:lpstr>
      <vt:lpstr>Hidden_3_Tabla_41508114</vt:lpstr>
      <vt:lpstr>Hidden_3_Tabla_41508913</vt:lpstr>
      <vt:lpstr>Hidden_3_Tabla_56605214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cp:lastModifiedBy>
  <dcterms:created xsi:type="dcterms:W3CDTF">2022-04-22T16:24:11Z</dcterms:created>
  <dcterms:modified xsi:type="dcterms:W3CDTF">2022-06-08T14:02:07Z</dcterms:modified>
</cp:coreProperties>
</file>