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xr:revisionPtr revIDLastSave="0" documentId="13_ncr:1_{0D1D6C40-522E-474F-AC84-E26C64C7C3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53" sheetId="5" r:id="rId5"/>
    <sheet name="Tabla_386054" sheetId="6" r:id="rId6"/>
  </sheets>
  <definedNames>
    <definedName name="_xlnm._FilterDatabase" localSheetId="0" hidden="1">'Reporte de Formatos'!$A$6:$BM$49</definedName>
    <definedName name="_xlnm._FilterDatabase" localSheetId="4" hidden="1">Tabla_386053!$D$4:$D$27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5" l="1"/>
</calcChain>
</file>

<file path=xl/sharedStrings.xml><?xml version="1.0" encoding="utf-8"?>
<sst xmlns="http://schemas.openxmlformats.org/spreadsheetml/2006/main" count="831" uniqueCount="280">
  <si>
    <t>TÍTULO</t>
  </si>
  <si>
    <t>NOMBRE CORTO</t>
  </si>
  <si>
    <t>DESCRIPCIÓN</t>
  </si>
  <si>
    <t>1</t>
  </si>
  <si>
    <t>2</t>
  </si>
  <si>
    <t>6</t>
  </si>
  <si>
    <t>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</si>
  <si>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</si>
  <si>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</si>
  <si>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</si>
  <si>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</si>
  <si>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</si>
  <si>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</si>
  <si>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</si>
  <si>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</si>
  <si>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</si>
  <si>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</si>
  <si>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</si>
  <si>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</si>
  <si>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</si>
  <si>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</si>
  <si>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</si>
  <si>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</si>
  <si>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</si>
  <si>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</si>
  <si>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</si>
  <si>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</si>
  <si>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</si>
  <si>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</si>
  <si>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</si>
  <si>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</si>
  <si>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</si>
  <si>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</si>
  <si>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</si>
  <si>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</si>
  <si>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</si>
  <si>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</si>
  <si>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</si>
  <si>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</si>
  <si>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</si>
  <si>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</si>
  <si>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</si>
  <si>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</si>
  <si>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</si>
  <si>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</si>
  <si>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</si>
  <si>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</si>
  <si>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</si>
  <si>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</si>
  <si>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</si>
  <si>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</si>
  <si>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</si>
  <si>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</si>
  <si>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</si>
  <si>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</si>
  <si>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</si>
  <si>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</si>
  <si>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</si>
  <si>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</si>
  <si>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</si>
  <si>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</si>
  <si>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</si>
  <si>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</si>
  <si>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</si>
  <si>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</si>
  <si>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</si>
  <si>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</t>
  </si>
  <si>
    <t>Operador D</t>
  </si>
  <si>
    <t>Dirección Administrativa</t>
  </si>
  <si>
    <t xml:space="preserve">Chofer </t>
  </si>
  <si>
    <t>Dirección Administrativa / Coordinación de Transporte</t>
  </si>
  <si>
    <t xml:space="preserve">Jorge </t>
  </si>
  <si>
    <t xml:space="preserve">Magdaleno </t>
  </si>
  <si>
    <t xml:space="preserve">Rivera </t>
  </si>
  <si>
    <t xml:space="preserve">Juan Miguel </t>
  </si>
  <si>
    <t xml:space="preserve">Torres </t>
  </si>
  <si>
    <t xml:space="preserve">Daniel </t>
  </si>
  <si>
    <t xml:space="preserve">Sanchez </t>
  </si>
  <si>
    <t xml:space="preserve">Rodriguez </t>
  </si>
  <si>
    <t xml:space="preserve">Cesar del Carmen </t>
  </si>
  <si>
    <t xml:space="preserve">Rosiles </t>
  </si>
  <si>
    <t>Arias</t>
  </si>
  <si>
    <t>Operador Especializado D</t>
  </si>
  <si>
    <t>Psicologa</t>
  </si>
  <si>
    <t>Dirección Asistencia Jurídico Familiar</t>
  </si>
  <si>
    <t>De acuerdo a los Lineamientos de auteridad y racionalidad en el artículo 17 se detalla que que la comprobación queda a excepción de los niveles jerarquicos del 01 al 05 presentando el formato OMVN-1.</t>
  </si>
  <si>
    <t xml:space="preserve">Mayra </t>
  </si>
  <si>
    <t xml:space="preserve">Medina </t>
  </si>
  <si>
    <t xml:space="preserve">Guerrero </t>
  </si>
  <si>
    <t xml:space="preserve">Georgina Alejandra </t>
  </si>
  <si>
    <t xml:space="preserve">Ledesma </t>
  </si>
  <si>
    <t xml:space="preserve">Grimaldo </t>
  </si>
  <si>
    <t xml:space="preserve">Marisol </t>
  </si>
  <si>
    <t xml:space="preserve">Clemente </t>
  </si>
  <si>
    <t xml:space="preserve">Ibarra </t>
  </si>
  <si>
    <t xml:space="preserve">Cynthia Yadira </t>
  </si>
  <si>
    <t xml:space="preserve">Claudia </t>
  </si>
  <si>
    <t xml:space="preserve">Arredondo </t>
  </si>
  <si>
    <t xml:space="preserve">Macias </t>
  </si>
  <si>
    <t xml:space="preserve">Gilberto </t>
  </si>
  <si>
    <t xml:space="preserve">Briones </t>
  </si>
  <si>
    <t xml:space="preserve">Oros </t>
  </si>
  <si>
    <t xml:space="preserve">traslado de paciente  a cirugia de retina Cd. De Leon </t>
  </si>
  <si>
    <t xml:space="preserve">Martinez </t>
  </si>
  <si>
    <t xml:space="preserve">traslado para cita medica genetista de nna A.E.T.F a la Cd. Qro. </t>
  </si>
  <si>
    <t>Director B</t>
  </si>
  <si>
    <t xml:space="preserve">Director General </t>
  </si>
  <si>
    <t xml:space="preserve">Dirección General </t>
  </si>
  <si>
    <t xml:space="preserve">Maria Isabel </t>
  </si>
  <si>
    <t xml:space="preserve">Escandon </t>
  </si>
  <si>
    <t xml:space="preserve">Juarez </t>
  </si>
  <si>
    <t xml:space="preserve">Reunion a la Cd. De Guanajuato </t>
  </si>
  <si>
    <t xml:space="preserve">traslado deseguimiento del NNA MOM. A Casa de salud en S.L.P. </t>
  </si>
  <si>
    <t xml:space="preserve">traslado de adultos mayores a Cd. De Leon </t>
  </si>
  <si>
    <t xml:space="preserve">traslado de NNA MOM. A la Cd. De Leon </t>
  </si>
  <si>
    <t xml:space="preserve">Perez </t>
  </si>
  <si>
    <t xml:space="preserve">traslado de paciente UMGE al hospital pediatrico de Cd. Leon </t>
  </si>
  <si>
    <t xml:space="preserve">traslado para cita medica con especialista de nna A.E.T.F a la Cd. Qro. </t>
  </si>
  <si>
    <t>jefe B</t>
  </si>
  <si>
    <t xml:space="preserve">Auditor Interno </t>
  </si>
  <si>
    <t xml:space="preserve">Fernando </t>
  </si>
  <si>
    <t xml:space="preserve">Villagomez </t>
  </si>
  <si>
    <t xml:space="preserve">traslado para recoger equipo medico a la Cd. De Guadalajara </t>
  </si>
  <si>
    <t xml:space="preserve">traslado para recoger documentacion y medicamento a la Cd. De Guadalajara </t>
  </si>
  <si>
    <t xml:space="preserve">traslado para la gestion de la recoleccion de jeringas en donacion Cd. De Mexico </t>
  </si>
  <si>
    <t xml:space="preserve">Dirección Administrativa / Coordinación de Contabilidad </t>
  </si>
  <si>
    <t>Operador A</t>
  </si>
  <si>
    <t xml:space="preserve">responsable de compras </t>
  </si>
  <si>
    <t xml:space="preserve">Gabriela Elizabeth </t>
  </si>
  <si>
    <t xml:space="preserve">Ramirez </t>
  </si>
  <si>
    <t xml:space="preserve">Dimas </t>
  </si>
  <si>
    <t xml:space="preserve">Lucero Paloma </t>
  </si>
  <si>
    <t xml:space="preserve">Santamaria </t>
  </si>
  <si>
    <t xml:space="preserve">Ortiz </t>
  </si>
  <si>
    <t>traslado entrega de medicamentos y articulos personales nna HPR y adulto mayor AFTA. a la Cd. De S.L.P.</t>
  </si>
  <si>
    <t xml:space="preserve">traslado seguimiento psicologico de nna HPR.a la Cd.de S.L.´P.  </t>
  </si>
  <si>
    <t xml:space="preserve">traslado valoracion nna JAC. a la Cd. De Celaya, Gto. </t>
  </si>
  <si>
    <t xml:space="preserve">traslado de menor nna rihg con neuropsicologico e ingreso a cas a la Cd. De Leon </t>
  </si>
  <si>
    <t xml:space="preserve">traslado cita para adolecente de casa dina a Cd. De S.L.P. </t>
  </si>
  <si>
    <t xml:space="preserve">Lucero </t>
  </si>
  <si>
    <t xml:space="preserve">traslado de joven AETF. a las instalaciones del INE p/ tramitar identificacion a la Cd. De Qro. </t>
  </si>
  <si>
    <t xml:space="preserve">traslado consuta medica nna MOM. A LA Cd. De Celaya </t>
  </si>
  <si>
    <t xml:space="preserve">traslado de cita medica a nna JCVH. A LA Cd. De Leon </t>
  </si>
  <si>
    <t>traslado de csa de salud mental dina belanguer a nna HPR</t>
  </si>
  <si>
    <t xml:space="preserve">Zamora </t>
  </si>
  <si>
    <t xml:space="preserve">traslado y acompañamiento por cita medica adolecente HPR. De S.L.P. a Salamanca </t>
  </si>
  <si>
    <t xml:space="preserve">traslado y acompañamiento de nna H.P.R. a hospital general salamanca </t>
  </si>
  <si>
    <t xml:space="preserve">traslado y acompañamiento de nna JCVH. A hospital pediatrico de la Cd. De Leon </t>
  </si>
  <si>
    <t>https://drive.google.com/file/d/14qIeBZoj3x_cjOwqEwHSYG9YHwyTrgAH/view?usp=sharing.</t>
  </si>
  <si>
    <t>https://drive.google.com/file/d/12TP9CfS3wMVhSXZVxNQwxi1rnpArwgeq/view?usp=sharing.</t>
  </si>
  <si>
    <t>https://drive.google.com/file/d/170aVdqAsIEnipIP_vl62CktgJAOUyIpA/view?usp=sharing.</t>
  </si>
  <si>
    <t>https://drive.google.com/file/d/1QqH8U4GwWGuuLFuoYAF0MbmaKpoFIajf/view?usp=sharing.</t>
  </si>
  <si>
    <t>https://drive.google.com/file/d/17dfV2HOf5Isn6aWlXCJyDanh0h99X16t/view?usp=sharing.</t>
  </si>
  <si>
    <t>https://drive.google.com/file/d/1VMiK4GTJETlSf-I7GSPTDwu-ExBnjPwE/view?usp=sharing.</t>
  </si>
  <si>
    <t>https://drive.google.com/file/d/1mPx2ujl2MHJhztaufeHvI6ONBYCCEcH8/view?usp=sharing.</t>
  </si>
  <si>
    <t>https://drive.google.com/file/d/1uay8eZ4qOxQXWYjDvTvUFSFuFXQiVqoi/view?usp=sharing.</t>
  </si>
  <si>
    <t>https://drive.google.com/file/d/1xooSvbNUxpcD9DKeentbNYZRjGjgwTmL/view?usp=sharing.</t>
  </si>
  <si>
    <t>https://drive.google.com/file/d/1mFGnGX7YQvJ91h52bbF7n2HZ31UyUhEW/view?usp=sharing.</t>
  </si>
  <si>
    <t>https://drive.google.com/file/d/1nfgWw1L3EBiTqJzYRc5VOxRCqbE26-Cj/view?usp=sharing.</t>
  </si>
  <si>
    <t>https://drive.google.com/file/d/1-s3LZD11xWew31wtexcaLdEMxyrrqW69/view?usp=sharing.</t>
  </si>
  <si>
    <t>https://drive.google.com/file/d/1upcCnyG71KI86ySteen5WR5P8Wn4R8FN/view?usp=sharing.</t>
  </si>
  <si>
    <t>https://drive.google.com/file/d/1s8TKiS0xY7DfT4LoHnATCoJ4cA2EioV5/view?usp=sharing.</t>
  </si>
  <si>
    <t>https://drive.google.com/file/d/1Xo2VUhRy1Vl4C_FSKw5DmwfDqQ6BebSF/view?usp=sharing.</t>
  </si>
  <si>
    <t>https://drive.google.com/file/d/1jNuOWqUPKzaWzl9uQfq6dEtfBo03WHAd/view?usp=sharing.</t>
  </si>
  <si>
    <t>https://drive.google.com/file/d/1aH8YOxX3YXvLTnFa-pI9-Xj7QGvMv-ey/view?usp=sharing.</t>
  </si>
  <si>
    <t>https://drive.google.com/file/d/1oJZu51bDnw3GVGX55ApQWfhYIhHIQiR9/view?usp=sharing.</t>
  </si>
  <si>
    <t>https://drive.google.com/file/d/1FDm7MFhG0_ne5HA11pQrSyZdHq3kCHA3/view?usp=sharing.</t>
  </si>
  <si>
    <t>https://drive.google.com/file/d/1OqUWuo_RtTYGhIDx4oePIoblU3b8d0m4/view?usp=sharing.</t>
  </si>
  <si>
    <t>https://drive.google.com/file/d/1iupgwQcCFcwusJYntEJUha5R5Yuvq8Wi/view?usp=sharing.</t>
  </si>
  <si>
    <t>https://drive.google.com/file/d/1fvkObuHupgVzoKRzbrtmCCXZn2g9Yuud/view?usp=sharing.</t>
  </si>
  <si>
    <t>https://drive.google.com/file/d/14LKb5THZGmWoH7NaUn0CjYSFiRy2jbPn/view?usp=sharing.</t>
  </si>
  <si>
    <t>https://drive.google.com/file/d/1QA9p_GEkYWrcqDsw4ypY816Rq35Kv7AG/view?usp=sharing.</t>
  </si>
  <si>
    <t>https://drive.google.com/file/d/1UcuiW4R6yaVkgVb2FF2b3zTTCCo_c9eG/view?usp=sharing.</t>
  </si>
  <si>
    <t>https://drive.google.com/file/d/1w2mXPIdtdRisUqmqW7IzwCWvfH4mJnda/view?usp=sharing.</t>
  </si>
  <si>
    <t>https://drive.google.com/file/d/1umZDeFYgopBVlZy3QWX2AAxnbGO3t-AV/view?usp=sharing.</t>
  </si>
  <si>
    <t>https://drive.google.com/file/d/1Wn77dkeyk0tRFVbjeiCjzBkJslppXprz/view?usp=sharing.</t>
  </si>
  <si>
    <t>https://drive.google.com/file/d/1XUTcYx7oA8UhhcOi1G01SoPUY_rEQhK8/view?usp=sharing.</t>
  </si>
  <si>
    <t>https://drive.google.com/file/d/1ZEhkcV3ZrvuzAnHG_QKf3Z2pqKODE_db/view?usp=sharing.</t>
  </si>
  <si>
    <t>https://drive.google.com/file/d/1-hi3l_hyQKKAZobzVhCzkwVTfz10goVA/view?usp=sharing.</t>
  </si>
  <si>
    <t>https://drive.google.com/file/d/1Z175EcI9xJn2yY-SkvRDsCT1lyPlb-GU/view?usp=sharing.</t>
  </si>
  <si>
    <t>https://drive.google.com/file/d/1VSQZPuVDKEWaKsTg2xl-QGm0joEAEQzq/view?usp=sharing.</t>
  </si>
  <si>
    <t>https://drive.google.com/file/d/1Mmnu_KZlyX9YwftvnvcGfdwQ84sNieFS/view?usp=sharing.</t>
  </si>
  <si>
    <t>https://drive.google.com/file/d/1UnZJKLtduEgE3xGB6FMHt26_sQbf86V5/view?usp=sharing.</t>
  </si>
  <si>
    <t>https://drive.google.com/file/d/1H-kXXjhjLY4lZ6XIVzSenjxIM9-vIAvx/view?usp=sharing.</t>
  </si>
  <si>
    <t>https://drive.google.com/file/d/15VC_uF_DwtLTQW3Xs8DfWc2fxK2AvnEu/view?usp=sharing.</t>
  </si>
  <si>
    <t>https://drive.google.com/file/d/1AgZujgMHKot-JAeZjIYCb-z3Uc4sndpU/view?usp=sharing.</t>
  </si>
  <si>
    <t>https://drive.google.com/file/d/1Jg6Iw5Oj9HvIpxq66-SiMeHOTPxUYi2l/view?usp=sharing.</t>
  </si>
  <si>
    <t>https://drive.google.com/file/d/1f_OEDOIHNUxKTLN4V_uqehZKZE9PJ1Ve/view?usp=sharing.</t>
  </si>
  <si>
    <t>https://drive.google.com/file/d/1khTD1bft3U8UcWjZ7fn7HC4F6fv5rarK/view?usp=sharing.</t>
  </si>
  <si>
    <t>https://drive.google.com/file/d/1XXpTPP1RVcFpyY0b6JSYS9kMIOQlViiH/view?usp=sharing.</t>
  </si>
  <si>
    <t>https://drive.google.com/file/d/1jLsndI2OSx5V5Xbi7EiDZGdZpTszYqUK/view?usp=sharing.</t>
  </si>
  <si>
    <t>https://drive.google.com/file/d/121PB6pez0HbpyMmz3cXFa2rWGk90xe_8/view?usp=sharing.</t>
  </si>
  <si>
    <t>https://drive.google.com/file/d/1sRrTOBD2AQU_Wf3fjti7tfe0Y3Cii6Ws/view?usp=sharing.</t>
  </si>
  <si>
    <t>https://drive.google.com/file/d/1kxv7AXN5aqFfhf31O2K4zpVYuGeelP6h/view?usp=sharing.</t>
  </si>
  <si>
    <t>https://drive.google.com/file/d/1NmIwUo9fhuF7FK-_uiOqjDyEKPcCqg0s/view?usp=sharing.</t>
  </si>
  <si>
    <t>https://drive.google.com/file/d/1cJE2pjVtwJL-jCJxNTls-n__dksBsiwz/view?usp=sharing.</t>
  </si>
  <si>
    <t>https://drive.google.com/file/d/1VcS448MuwvZvHbKhuViusY9qlVyqdg7j/view?usp=sharing.</t>
  </si>
  <si>
    <t>https://drive.google.com/file/d/1C9mq_a0gv-GenaPe59nvpPhHVrPE7fyo/view?usp=sharing.</t>
  </si>
  <si>
    <t>https://drive.google.com/file/d/1XIHWb8YO16bnqMxpg0eH-2HxBKGgI8YE/view?usp=sharing.</t>
  </si>
  <si>
    <t>https://drive.google.com/file/d/1x_bqbL6ELDql1CjeCKosktu9sUwgeoN1/view?usp=sharing.</t>
  </si>
  <si>
    <t>https://drive.google.com/file/d/1_mCfNPy12cxl3pl1Lw8AZb5azSSQZxHn/view?usp=sharing.</t>
  </si>
  <si>
    <t>https://drive.google.com/file/d/1Xrf4K7tyltMpxe0xD-vO_1FZtx1PaHyC/view?usp=sharing.</t>
  </si>
  <si>
    <t>https://drive.google.com/file/d/14xaGIGUx1kpEy3Hn-BEsRv7JCMxJkQeS/view?usp=sharing.</t>
  </si>
  <si>
    <t>https://drive.google.com/file/d/1ZY4BOZuvHV0vkJFFnf5AJxG-5sHd2gXX/view?usp=sharing.</t>
  </si>
  <si>
    <t>https://drive.google.com/file/d/1Nz3IOKZ-W1MCCAC-H32E0fqrd8JWgtw3/view?usp=sharing.</t>
  </si>
  <si>
    <t>https://drive.google.com/file/d/1jWYhiNM1rtjb_YzgtbuIj2X6KjAE7hpX/view?usp=sharing.</t>
  </si>
  <si>
    <t>https://drive.google.com/file/d/1XoLkReaGs82x8KCVot_xXl1fqd5fsOWG/view?usp=sharing.</t>
  </si>
  <si>
    <t>https://drive.google.com/file/d/1SmHmrDZc2h32YNLBU7NBb-WUCAahF62P/view?usp=sharing.</t>
  </si>
  <si>
    <t>https://drive.google.com/file/d/19ep8xqBMa6cvRzKktjyuR3ud7l6VZDqe/view?usp=sharing.</t>
  </si>
  <si>
    <t>https://drive.google.com/file/d/1vjgXmtdGfKvXGvsNajV9xpgrw5ErjYp4/view?usp=sharing.</t>
  </si>
  <si>
    <t>https://drive.google.com/file/d/1j7H7zmVqQYlJ0sALjo35C21jPsXFsNDz/view?usp=sharing.</t>
  </si>
  <si>
    <t>https://drive.google.com/file/d/1hbwXjtTbNUTUrXvp5KnMNeTIecfg6ahB/view?usp=sharing.</t>
  </si>
  <si>
    <t>https://drive.google.com/file/d/1WKQWYujd766hJKWE15jDUl0Mdh0iM13G/view?usp=sharing.</t>
  </si>
  <si>
    <t>https://drive.google.com/file/d/1uKJQYO_dc3BwJtNF252MISbdk691-lCi/view?usp=sharing.</t>
  </si>
  <si>
    <t>https://drive.google.com/file/d/1W1D-fVXzOQnpzcnmqf9RhaeYorLUtdZV/view?usp=sharing.</t>
  </si>
  <si>
    <t>https://drive.google.com/file/d/13G38SwOZe67-NPdzuoxNssz7sxXGTdi5/view?usp=sharing.</t>
  </si>
  <si>
    <t>https://drive.google.com/file/d/1Y7wSd5eFKLbhFfsou-kSXR7eR-UzkPZC/view?usp=sharing.</t>
  </si>
  <si>
    <t>https://drive.google.com/file/d/1dlC5qv1pNrEooKTTFvXN3U0XrIqN3yag/view?usp=sharing.</t>
  </si>
  <si>
    <t>https://drive.google.com/file/d/1k0kHl_iOtZjJUbO2RuP6G5NEtJnwfmk5/view?usp=sharing.</t>
  </si>
  <si>
    <t>https://drive.google.com/file/d/1OBMI5TuKKe31pqS4QDaXIlyEhK9fYq36/view?usp=sharing.</t>
  </si>
  <si>
    <t>https://drive.google.com/file/d/1z56AMFr0e2zUo0qNuVCFxBWRWDHt2nMv/view?usp=sharing.</t>
  </si>
  <si>
    <t>https://drive.google.com/file/d/12CCmk31_FMUldASZ0snldHYI0EaEyUcu/view?usp=sharing.</t>
  </si>
  <si>
    <t>https://drive.google.com/file/d/1UTvzOvJRVMU43x-WUbi-iNWEQ4Yvlo9V/view?usp=sharing.</t>
  </si>
  <si>
    <t>https://drive.google.com/file/d/1clxAlGmQoDyUVyQsSYvHt7P3ddjVLP0X/view?usp=sharing.</t>
  </si>
  <si>
    <t>https://drive.google.com/file/d/1NzpF2_yw_sZDiu1sVZYueogks3YR7Oqj/view?usp=sharing.</t>
  </si>
  <si>
    <t>https://drive.google.com/file/d/132AmxcG25sNQJ4Ts23j9SJ-Mbcwzo8yr/view?usp=sharing.</t>
  </si>
  <si>
    <t>https://drive.google.com/file/d/1diKoC-PKfIPydvTmMPMpZI9tnukR4W8r/view?usp=sharing.</t>
  </si>
  <si>
    <t>https://drive.google.com/file/d/1jOE6IRJeNp6Wi40umL-JxcVTgq_N5uVe/view?usp=sharing.</t>
  </si>
  <si>
    <t>https://drive.google.com/file/d/17mbkYcqp3uESxtlYvUK4iNI3g4u9p9qM/view?usp=sharing.</t>
  </si>
  <si>
    <t>https://drive.google.com/file/d/1Og9Aw27CLQtwj5kNrmMRLcYOvLt8lRQL/view?usp=sharing.</t>
  </si>
  <si>
    <t>https://drive.google.com/file/d/1x5NKgo5BIvgOhzZcontdlR_60KGBTXc0/view?usp=sharing.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</si>
  <si>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</si>
  <si>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</si>
  <si>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</si>
  <si>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4</t>
  </si>
  <si>
    <t>9</t>
  </si>
  <si>
    <t>3</t>
  </si>
  <si>
    <t>10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</si>
  <si>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</si>
  <si>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</si>
  <si>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</si>
  <si>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</si>
  <si>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</si>
  <si>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</si>
  <si>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</si>
  <si>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</si>
  <si>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</si>
  <si>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</si>
  <si>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</si>
  <si>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</si>
  <si>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</si>
  <si>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</si>
  <si>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</si>
  <si>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</si>
  <si>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</si>
  <si>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</si>
  <si>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</si>
  <si>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</si>
  <si>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</si>
  <si>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</si>
  <si>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</si>
  <si>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</si>
  <si>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</si>
  <si>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</si>
  <si>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</si>
  <si>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</si>
  <si>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</si>
  <si>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</si>
  <si>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</si>
  <si>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</si>
  <si>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</si>
  <si>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</si>
  <si>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</si>
  <si>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</si>
  <si>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</si>
  <si>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</si>
  <si>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</si>
  <si>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Hipervínculo al informe de la comisión o encargo encomendado</t>
  </si>
  <si>
    <t>https://drive.google.com/file/d/1eG0iw1d9j1jDpeZSKd94LBuam4vJZ1xT/view?usp=sharing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</si>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</sst>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" fontId="0" fillId="3" borderId="0" xfId="0" applyNumberFormat="1" applyFill="1" applyAlignment="1">
      <alignment horizontal="right"/>
    </xf>
    <xf numFmtId="0" fontId="3" fillId="0" borderId="0" xfId="2"/>
    <xf numFmtId="0" fontId="0" fillId="6" borderId="0" xfId="0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2" applyFill="1"/>
    <xf numFmtId="0" fontId="0" fillId="0" borderId="0" xfId="0" applyFill="1" applyAlignment="1">
      <alignment horizontal="center"/>
    </xf>
  </cellXfs>
  <cellStyles count="3">
    <cellStyle name="Hipervínculo" xfId="2" builtinId="8"/>
    <cellStyle name="Normal" xfId="0" builtinId="0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ay8eZ4qOxQXWYjDvTvUFSFuFXQiVqoi/view?usp=sharing." TargetMode="External"/><Relationship Id="rId13" Type="http://schemas.openxmlformats.org/officeDocument/2006/relationships/hyperlink" Target="https://drive.google.com/file/d/1upcCnyG71KI86ySteen5WR5P8Wn4R8FN/view?usp=sharing." TargetMode="External"/><Relationship Id="rId18" Type="http://schemas.openxmlformats.org/officeDocument/2006/relationships/hyperlink" Target="https://drive.google.com/file/d/1oJZu51bDnw3GVGX55ApQWfhYIhHIQiR9/view?usp=sharing." TargetMode="External"/><Relationship Id="rId26" Type="http://schemas.openxmlformats.org/officeDocument/2006/relationships/hyperlink" Target="https://drive.google.com/file/d/1w2mXPIdtdRisUqmqW7IzwCWvfH4mJnda/view?usp=sharing." TargetMode="External"/><Relationship Id="rId39" Type="http://schemas.openxmlformats.org/officeDocument/2006/relationships/hyperlink" Target="https://drive.google.com/file/d/1Wn77dkeyk0tRFVbjeiCjzBkJslppXprz/view?usp=sharing." TargetMode="External"/><Relationship Id="rId3" Type="http://schemas.openxmlformats.org/officeDocument/2006/relationships/hyperlink" Target="https://drive.google.com/file/d/170aVdqAsIEnipIP_vl62CktgJAOUyIpA/view?usp=sharing." TargetMode="External"/><Relationship Id="rId21" Type="http://schemas.openxmlformats.org/officeDocument/2006/relationships/hyperlink" Target="https://drive.google.com/file/d/1iupgwQcCFcwusJYntEJUha5R5Yuvq8Wi/view?usp=sharing." TargetMode="External"/><Relationship Id="rId34" Type="http://schemas.openxmlformats.org/officeDocument/2006/relationships/hyperlink" Target="https://drive.google.com/file/d/1UnZJKLtduEgE3xGB6FMHt26_sQbf86V5/view?usp=sharing." TargetMode="External"/><Relationship Id="rId42" Type="http://schemas.openxmlformats.org/officeDocument/2006/relationships/hyperlink" Target="https://drive.google.com/file/d/1eG0iw1d9j1jDpeZSKd94LBuam4vJZ1xT/view?usp=sharing" TargetMode="External"/><Relationship Id="rId7" Type="http://schemas.openxmlformats.org/officeDocument/2006/relationships/hyperlink" Target="https://drive.google.com/file/d/1mPx2ujl2MHJhztaufeHvI6ONBYCCEcH8/view?usp=sharing." TargetMode="External"/><Relationship Id="rId12" Type="http://schemas.openxmlformats.org/officeDocument/2006/relationships/hyperlink" Target="https://drive.google.com/file/d/1-s3LZD11xWew31wtexcaLdEMxyrrqW69/view?usp=sharing." TargetMode="External"/><Relationship Id="rId17" Type="http://schemas.openxmlformats.org/officeDocument/2006/relationships/hyperlink" Target="https://drive.google.com/file/d/1aH8YOxX3YXvLTnFa-pI9-Xj7QGvMv-ey/view?usp=sharing." TargetMode="External"/><Relationship Id="rId25" Type="http://schemas.openxmlformats.org/officeDocument/2006/relationships/hyperlink" Target="https://drive.google.com/file/d/1UcuiW4R6yaVkgVb2FF2b3zTTCCo_c9eG/view?usp=sharing." TargetMode="External"/><Relationship Id="rId33" Type="http://schemas.openxmlformats.org/officeDocument/2006/relationships/hyperlink" Target="https://drive.google.com/file/d/1Mmnu_KZlyX9YwftvnvcGfdwQ84sNieFS/view?usp=sharing." TargetMode="External"/><Relationship Id="rId38" Type="http://schemas.openxmlformats.org/officeDocument/2006/relationships/hyperlink" Target="https://drive.google.com/file/d/1Og9Aw27CLQtwj5kNrmMRLcYOvLt8lRQL/view?usp=sharing." TargetMode="External"/><Relationship Id="rId2" Type="http://schemas.openxmlformats.org/officeDocument/2006/relationships/hyperlink" Target="https://drive.google.com/file/d/12TP9CfS3wMVhSXZVxNQwxi1rnpArwgeq/view?usp=sharing." TargetMode="External"/><Relationship Id="rId16" Type="http://schemas.openxmlformats.org/officeDocument/2006/relationships/hyperlink" Target="https://drive.google.com/file/d/1jNuOWqUPKzaWzl9uQfq6dEtfBo03WHAd/view?usp=sharing." TargetMode="External"/><Relationship Id="rId20" Type="http://schemas.openxmlformats.org/officeDocument/2006/relationships/hyperlink" Target="https://drive.google.com/file/d/1OqUWuo_RtTYGhIDx4oePIoblU3b8d0m4/view?usp=sharing." TargetMode="External"/><Relationship Id="rId29" Type="http://schemas.openxmlformats.org/officeDocument/2006/relationships/hyperlink" Target="https://drive.google.com/file/d/1ZEhkcV3ZrvuzAnHG_QKf3Z2pqKODE_db/view?usp=sharing." TargetMode="External"/><Relationship Id="rId41" Type="http://schemas.openxmlformats.org/officeDocument/2006/relationships/hyperlink" Target="https://drive.google.com/file/d/1eG0iw1d9j1jDpeZSKd94LBuam4vJZ1xT/view?usp=sharing" TargetMode="External"/><Relationship Id="rId1" Type="http://schemas.openxmlformats.org/officeDocument/2006/relationships/hyperlink" Target="https://drive.google.com/file/d/14qIeBZoj3x_cjOwqEwHSYG9YHwyTrgAH/view?usp=sharing." TargetMode="External"/><Relationship Id="rId6" Type="http://schemas.openxmlformats.org/officeDocument/2006/relationships/hyperlink" Target="https://drive.google.com/file/d/1VMiK4GTJETlSf-I7GSPTDwu-ExBnjPwE/view?usp=sharing." TargetMode="External"/><Relationship Id="rId11" Type="http://schemas.openxmlformats.org/officeDocument/2006/relationships/hyperlink" Target="https://drive.google.com/file/d/1nfgWw1L3EBiTqJzYRc5VOxRCqbE26-Cj/view?usp=sharing." TargetMode="External"/><Relationship Id="rId24" Type="http://schemas.openxmlformats.org/officeDocument/2006/relationships/hyperlink" Target="https://drive.google.com/file/d/1QA9p_GEkYWrcqDsw4ypY816Rq35Kv7AG/view?usp=sharing." TargetMode="External"/><Relationship Id="rId32" Type="http://schemas.openxmlformats.org/officeDocument/2006/relationships/hyperlink" Target="https://drive.google.com/file/d/1VSQZPuVDKEWaKsTg2xl-QGm0joEAEQzq/view?usp=sharing." TargetMode="External"/><Relationship Id="rId37" Type="http://schemas.openxmlformats.org/officeDocument/2006/relationships/hyperlink" Target="https://drive.google.com/file/d/17mbkYcqp3uESxtlYvUK4iNI3g4u9p9qM/view?usp=sharing." TargetMode="External"/><Relationship Id="rId40" Type="http://schemas.openxmlformats.org/officeDocument/2006/relationships/hyperlink" Target="https://drive.google.com/file/d/1x5NKgo5BIvgOhzZcontdlR_60KGBTXc0/view?usp=sharing." TargetMode="External"/><Relationship Id="rId5" Type="http://schemas.openxmlformats.org/officeDocument/2006/relationships/hyperlink" Target="https://drive.google.com/file/d/17dfV2HOf5Isn6aWlXCJyDanh0h99X16t/view?usp=sharing." TargetMode="External"/><Relationship Id="rId15" Type="http://schemas.openxmlformats.org/officeDocument/2006/relationships/hyperlink" Target="https://drive.google.com/file/d/1Xo2VUhRy1Vl4C_FSKw5DmwfDqQ6BebSF/view?usp=sharing." TargetMode="External"/><Relationship Id="rId23" Type="http://schemas.openxmlformats.org/officeDocument/2006/relationships/hyperlink" Target="https://drive.google.com/file/d/14LKb5THZGmWoH7NaUn0CjYSFiRy2jbPn/view?usp=sharing." TargetMode="External"/><Relationship Id="rId28" Type="http://schemas.openxmlformats.org/officeDocument/2006/relationships/hyperlink" Target="https://drive.google.com/file/d/1XUTcYx7oA8UhhcOi1G01SoPUY_rEQhK8/view?usp=sharing." TargetMode="External"/><Relationship Id="rId36" Type="http://schemas.openxmlformats.org/officeDocument/2006/relationships/hyperlink" Target="https://drive.google.com/file/d/15VC_uF_DwtLTQW3Xs8DfWc2fxK2AvnEu/view?usp=sharing." TargetMode="External"/><Relationship Id="rId10" Type="http://schemas.openxmlformats.org/officeDocument/2006/relationships/hyperlink" Target="https://drive.google.com/file/d/1mFGnGX7YQvJ91h52bbF7n2HZ31UyUhEW/view?usp=sharing." TargetMode="External"/><Relationship Id="rId19" Type="http://schemas.openxmlformats.org/officeDocument/2006/relationships/hyperlink" Target="https://drive.google.com/file/d/1FDm7MFhG0_ne5HA11pQrSyZdHq3kCHA3/view?usp=sharing." TargetMode="External"/><Relationship Id="rId31" Type="http://schemas.openxmlformats.org/officeDocument/2006/relationships/hyperlink" Target="https://drive.google.com/file/d/1Z175EcI9xJn2yY-SkvRDsCT1lyPlb-GU/view?usp=sharing." TargetMode="External"/><Relationship Id="rId4" Type="http://schemas.openxmlformats.org/officeDocument/2006/relationships/hyperlink" Target="https://drive.google.com/file/d/1QqH8U4GwWGuuLFuoYAF0MbmaKpoFIajf/view?usp=sharing." TargetMode="External"/><Relationship Id="rId9" Type="http://schemas.openxmlformats.org/officeDocument/2006/relationships/hyperlink" Target="https://drive.google.com/file/d/1xooSvbNUxpcD9DKeentbNYZRjGjgwTmL/view?usp=sharing." TargetMode="External"/><Relationship Id="rId14" Type="http://schemas.openxmlformats.org/officeDocument/2006/relationships/hyperlink" Target="https://drive.google.com/file/d/1s8TKiS0xY7DfT4LoHnATCoJ4cA2EioV5/view?usp=sharing." TargetMode="External"/><Relationship Id="rId22" Type="http://schemas.openxmlformats.org/officeDocument/2006/relationships/hyperlink" Target="https://drive.google.com/file/d/1fvkObuHupgVzoKRzbrtmCCXZn2g9Yuud/view?usp=sharing." TargetMode="External"/><Relationship Id="rId27" Type="http://schemas.openxmlformats.org/officeDocument/2006/relationships/hyperlink" Target="https://drive.google.com/file/d/1umZDeFYgopBVlZy3QWX2AAxnbGO3t-AV/view?usp=sharing." TargetMode="External"/><Relationship Id="rId30" Type="http://schemas.openxmlformats.org/officeDocument/2006/relationships/hyperlink" Target="https://drive.google.com/file/d/1-hi3l_hyQKKAZobzVhCzkwVTfz10goVA/view?usp=sharing." TargetMode="External"/><Relationship Id="rId35" Type="http://schemas.openxmlformats.org/officeDocument/2006/relationships/hyperlink" Target="https://drive.google.com/file/d/1H-kXXjhjLY4lZ6XIVzSenjxIM9-vIAvx/view?usp=sharing." TargetMode="External"/><Relationship Id="rId43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RrTOBD2AQU_Wf3fjti7tfe0Y3Cii6Ws/view?usp=sharing." TargetMode="External"/><Relationship Id="rId13" Type="http://schemas.openxmlformats.org/officeDocument/2006/relationships/hyperlink" Target="https://drive.google.com/file/d/1C9mq_a0gv-GenaPe59nvpPhHVrPE7fyo/view?usp=sharing." TargetMode="External"/><Relationship Id="rId18" Type="http://schemas.openxmlformats.org/officeDocument/2006/relationships/hyperlink" Target="https://drive.google.com/file/d/14xaGIGUx1kpEy3Hn-BEsRv7JCMxJkQeS/view?usp=sharing." TargetMode="External"/><Relationship Id="rId26" Type="http://schemas.openxmlformats.org/officeDocument/2006/relationships/hyperlink" Target="https://drive.google.com/file/d/1j7H7zmVqQYlJ0sALjo35C21jPsXFsNDz/view?usp=sharing." TargetMode="External"/><Relationship Id="rId39" Type="http://schemas.openxmlformats.org/officeDocument/2006/relationships/hyperlink" Target="https://drive.google.com/file/d/1clxAlGmQoDyUVyQsSYvHt7P3ddjVLP0X/view?usp=sharing." TargetMode="External"/><Relationship Id="rId3" Type="http://schemas.openxmlformats.org/officeDocument/2006/relationships/hyperlink" Target="https://drive.google.com/file/d/1f_OEDOIHNUxKTLN4V_uqehZKZE9PJ1Ve/view?usp=sharing." TargetMode="External"/><Relationship Id="rId21" Type="http://schemas.openxmlformats.org/officeDocument/2006/relationships/hyperlink" Target="https://drive.google.com/file/d/1jWYhiNM1rtjb_YzgtbuIj2X6KjAE7hpX/view?usp=sharing." TargetMode="External"/><Relationship Id="rId34" Type="http://schemas.openxmlformats.org/officeDocument/2006/relationships/hyperlink" Target="https://drive.google.com/file/d/1k0kHl_iOtZjJUbO2RuP6G5NEtJnwfmk5/view?usp=sharing." TargetMode="External"/><Relationship Id="rId42" Type="http://schemas.openxmlformats.org/officeDocument/2006/relationships/hyperlink" Target="https://drive.google.com/file/d/1diKoC-PKfIPydvTmMPMpZI9tnukR4W8r/view?usp=sharing." TargetMode="External"/><Relationship Id="rId7" Type="http://schemas.openxmlformats.org/officeDocument/2006/relationships/hyperlink" Target="https://drive.google.com/file/d/121PB6pez0HbpyMmz3cXFa2rWGk90xe_8/view?usp=sharing." TargetMode="External"/><Relationship Id="rId12" Type="http://schemas.openxmlformats.org/officeDocument/2006/relationships/hyperlink" Target="https://drive.google.com/file/d/1VcS448MuwvZvHbKhuViusY9qlVyqdg7j/view?usp=sharing." TargetMode="External"/><Relationship Id="rId17" Type="http://schemas.openxmlformats.org/officeDocument/2006/relationships/hyperlink" Target="https://drive.google.com/file/d/1Xrf4K7tyltMpxe0xD-vO_1FZtx1PaHyC/view?usp=sharing." TargetMode="External"/><Relationship Id="rId25" Type="http://schemas.openxmlformats.org/officeDocument/2006/relationships/hyperlink" Target="https://drive.google.com/file/d/1vjgXmtdGfKvXGvsNajV9xpgrw5ErjYp4/view?usp=sharing." TargetMode="External"/><Relationship Id="rId33" Type="http://schemas.openxmlformats.org/officeDocument/2006/relationships/hyperlink" Target="https://drive.google.com/file/d/1dlC5qv1pNrEooKTTFvXN3U0XrIqN3yag/view?usp=sharing." TargetMode="External"/><Relationship Id="rId38" Type="http://schemas.openxmlformats.org/officeDocument/2006/relationships/hyperlink" Target="https://drive.google.com/file/d/1UTvzOvJRVMU43x-WUbi-iNWEQ4Yvlo9V/view?usp=sharing." TargetMode="External"/><Relationship Id="rId2" Type="http://schemas.openxmlformats.org/officeDocument/2006/relationships/hyperlink" Target="https://drive.google.com/file/d/1Jg6Iw5Oj9HvIpxq66-SiMeHOTPxUYi2l/view?usp=sharing." TargetMode="External"/><Relationship Id="rId16" Type="http://schemas.openxmlformats.org/officeDocument/2006/relationships/hyperlink" Target="https://drive.google.com/file/d/1_mCfNPy12cxl3pl1Lw8AZb5azSSQZxHn/view?usp=sharing." TargetMode="External"/><Relationship Id="rId20" Type="http://schemas.openxmlformats.org/officeDocument/2006/relationships/hyperlink" Target="https://drive.google.com/file/d/1Nz3IOKZ-W1MCCAC-H32E0fqrd8JWgtw3/view?usp=sharing." TargetMode="External"/><Relationship Id="rId29" Type="http://schemas.openxmlformats.org/officeDocument/2006/relationships/hyperlink" Target="https://drive.google.com/file/d/1uKJQYO_dc3BwJtNF252MISbdk691-lCi/view?usp=sharing." TargetMode="External"/><Relationship Id="rId41" Type="http://schemas.openxmlformats.org/officeDocument/2006/relationships/hyperlink" Target="https://drive.google.com/file/d/132AmxcG25sNQJ4Ts23j9SJ-Mbcwzo8yr/view?usp=sharing." TargetMode="External"/><Relationship Id="rId1" Type="http://schemas.openxmlformats.org/officeDocument/2006/relationships/hyperlink" Target="https://drive.google.com/file/d/1AgZujgMHKot-JAeZjIYCb-z3Uc4sndpU/view?usp=sharing." TargetMode="External"/><Relationship Id="rId6" Type="http://schemas.openxmlformats.org/officeDocument/2006/relationships/hyperlink" Target="https://drive.google.com/file/d/1jLsndI2OSx5V5Xbi7EiDZGdZpTszYqUK/view?usp=sharing." TargetMode="External"/><Relationship Id="rId11" Type="http://schemas.openxmlformats.org/officeDocument/2006/relationships/hyperlink" Target="https://drive.google.com/file/d/1cJE2pjVtwJL-jCJxNTls-n__dksBsiwz/view?usp=sharing." TargetMode="External"/><Relationship Id="rId24" Type="http://schemas.openxmlformats.org/officeDocument/2006/relationships/hyperlink" Target="https://drive.google.com/file/d/19ep8xqBMa6cvRzKktjyuR3ud7l6VZDqe/view?usp=sharing." TargetMode="External"/><Relationship Id="rId32" Type="http://schemas.openxmlformats.org/officeDocument/2006/relationships/hyperlink" Target="https://drive.google.com/file/d/1Y7wSd5eFKLbhFfsou-kSXR7eR-UzkPZC/view?usp=sharing." TargetMode="External"/><Relationship Id="rId37" Type="http://schemas.openxmlformats.org/officeDocument/2006/relationships/hyperlink" Target="https://drive.google.com/file/d/12CCmk31_FMUldASZ0snldHYI0EaEyUcu/view?usp=sharing." TargetMode="External"/><Relationship Id="rId40" Type="http://schemas.openxmlformats.org/officeDocument/2006/relationships/hyperlink" Target="https://drive.google.com/file/d/1NzpF2_yw_sZDiu1sVZYueogks3YR7Oqj/view?usp=sharing." TargetMode="External"/><Relationship Id="rId5" Type="http://schemas.openxmlformats.org/officeDocument/2006/relationships/hyperlink" Target="https://drive.google.com/file/d/1XXpTPP1RVcFpyY0b6JSYS9kMIOQlViiH/view?usp=sharing." TargetMode="External"/><Relationship Id="rId15" Type="http://schemas.openxmlformats.org/officeDocument/2006/relationships/hyperlink" Target="https://drive.google.com/file/d/1x_bqbL6ELDql1CjeCKosktu9sUwgeoN1/view?usp=sharing." TargetMode="External"/><Relationship Id="rId23" Type="http://schemas.openxmlformats.org/officeDocument/2006/relationships/hyperlink" Target="https://drive.google.com/file/d/1SmHmrDZc2h32YNLBU7NBb-WUCAahF62P/view?usp=sharing." TargetMode="External"/><Relationship Id="rId28" Type="http://schemas.openxmlformats.org/officeDocument/2006/relationships/hyperlink" Target="https://drive.google.com/file/d/1WKQWYujd766hJKWE15jDUl0Mdh0iM13G/view?usp=sharing." TargetMode="External"/><Relationship Id="rId36" Type="http://schemas.openxmlformats.org/officeDocument/2006/relationships/hyperlink" Target="https://drive.google.com/file/d/1z56AMFr0e2zUo0qNuVCFxBWRWDHt2nMv/view?usp=sharing." TargetMode="External"/><Relationship Id="rId10" Type="http://schemas.openxmlformats.org/officeDocument/2006/relationships/hyperlink" Target="https://drive.google.com/file/d/1NmIwUo9fhuF7FK-_uiOqjDyEKPcCqg0s/view?usp=sharing." TargetMode="External"/><Relationship Id="rId19" Type="http://schemas.openxmlformats.org/officeDocument/2006/relationships/hyperlink" Target="https://drive.google.com/file/d/1ZY4BOZuvHV0vkJFFnf5AJxG-5sHd2gXX/view?usp=sharing." TargetMode="External"/><Relationship Id="rId31" Type="http://schemas.openxmlformats.org/officeDocument/2006/relationships/hyperlink" Target="https://drive.google.com/file/d/13G38SwOZe67-NPdzuoxNssz7sxXGTdi5/view?usp=sharing.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khTD1bft3U8UcWjZ7fn7HC4F6fv5rarK/view?usp=sharing." TargetMode="External"/><Relationship Id="rId9" Type="http://schemas.openxmlformats.org/officeDocument/2006/relationships/hyperlink" Target="https://drive.google.com/file/d/1kxv7AXN5aqFfhf31O2K4zpVYuGeelP6h/view?usp=sharing." TargetMode="External"/><Relationship Id="rId14" Type="http://schemas.openxmlformats.org/officeDocument/2006/relationships/hyperlink" Target="https://drive.google.com/file/d/1XIHWb8YO16bnqMxpg0eH-2HxBKGgI8YE/view?usp=sharing." TargetMode="External"/><Relationship Id="rId22" Type="http://schemas.openxmlformats.org/officeDocument/2006/relationships/hyperlink" Target="https://drive.google.com/file/d/1XoLkReaGs82x8KCVot_xXl1fqd5fsOWG/view?usp=sharing." TargetMode="External"/><Relationship Id="rId27" Type="http://schemas.openxmlformats.org/officeDocument/2006/relationships/hyperlink" Target="https://drive.google.com/file/d/1hbwXjtTbNUTUrXvp5KnMNeTIecfg6ahB/view?usp=sharing." TargetMode="External"/><Relationship Id="rId30" Type="http://schemas.openxmlformats.org/officeDocument/2006/relationships/hyperlink" Target="https://drive.google.com/file/d/1W1D-fVXzOQnpzcnmqf9RhaeYorLUtdZV/view?usp=sharing." TargetMode="External"/><Relationship Id="rId35" Type="http://schemas.openxmlformats.org/officeDocument/2006/relationships/hyperlink" Target="https://drive.google.com/file/d/1OBMI5TuKKe31pqS4QDaXIlyEhK9fYq36/view?usp=sharing." TargetMode="External"/><Relationship Id="rId43" Type="http://schemas.openxmlformats.org/officeDocument/2006/relationships/hyperlink" Target="https://drive.google.com/file/d/1jOE6IRJeNp6Wi40umL-JxcVTgq_N5uVe/view?usp=sharing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9"/>
  <sheetViews>
    <sheetView tabSelected="1" zoomScale="105" zoomScaleNormal="105" workbookViewId="0">
      <selection activeCell="C46" sqref="C46"/>
    </sheetView>
  </sheetViews>
  <sheetFormatPr baseColWidth="10" defaultColWidth="9.140625" defaultRowHeight="17.25" customHeight="1" x14ac:dyDescent="0.25"/>
  <cols>
    <col min="1" max="1" width="8" bestFit="1" customWidth="1"/>
    <col min="2" max="2" width="20.42578125" customWidth="1"/>
    <col min="3" max="3" width="22.42578125" customWidth="1"/>
    <col min="4" max="4" width="26.140625" customWidth="1"/>
    <col min="5" max="5" width="14" customWidth="1"/>
    <col min="6" max="6" width="22.28515625" customWidth="1"/>
    <col min="7" max="7" width="14.140625" customWidth="1"/>
    <col min="8" max="8" width="46.85546875" customWidth="1"/>
    <col min="9" max="9" width="17.85546875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2.7109375" customWidth="1"/>
    <col min="14" max="14" width="52.7109375" customWidth="1"/>
    <col min="15" max="15" width="12.5703125" customWidth="1"/>
    <col min="16" max="16" width="29.28515625" hidden="1" customWidth="1"/>
    <col min="17" max="17" width="19.5703125" hidden="1" customWidth="1"/>
    <col min="18" max="18" width="18.42578125" hidden="1" customWidth="1"/>
    <col min="19" max="19" width="20.140625" hidden="1" customWidth="1"/>
    <col min="20" max="20" width="19.5703125" hidden="1" customWidth="1"/>
    <col min="21" max="21" width="19.42578125" hidden="1" customWidth="1"/>
    <col min="22" max="22" width="17" hidden="1" customWidth="1"/>
    <col min="23" max="23" width="22" hidden="1" customWidth="1"/>
    <col min="24" max="24" width="61.140625" hidden="1" customWidth="1"/>
    <col min="25" max="26" width="17.7109375" customWidth="1"/>
    <col min="27" max="27" width="18.85546875" customWidth="1"/>
    <col min="28" max="28" width="20" customWidth="1"/>
    <col min="29" max="29" width="24" customWidth="1"/>
    <col min="30" max="30" width="20.5703125" customWidth="1"/>
    <col min="31" max="31" width="25.42578125" customWidth="1"/>
    <col min="32" max="32" width="18.140625" style="4" customWidth="1"/>
    <col min="33" max="33" width="42.7109375" customWidth="1"/>
    <col min="34" max="34" width="37.28515625" customWidth="1"/>
    <col min="35" max="36" width="14" customWidth="1"/>
    <col min="37" max="37" width="8" bestFit="1" customWidth="1"/>
  </cols>
  <sheetData>
    <row r="1" spans="1:36" ht="15" x14ac:dyDescent="0.25">
      <c r="A1" s="12" t="s">
        <v>0</v>
      </c>
      <c r="B1" s="11"/>
      <c r="C1" s="11"/>
      <c r="D1" s="12" t="s">
        <v>1</v>
      </c>
      <c r="E1" s="11"/>
      <c r="F1" s="11"/>
      <c r="G1" s="12" t="s">
        <v>2</v>
      </c>
      <c r="H1" s="11"/>
      <c r="I1" s="11"/>
      <c r="AF1"/>
    </row>
    <row r="2" spans="1:36" ht="15" x14ac:dyDescent="0.25">
      <c r="A2" s="13" t="s">
        <v>231</v>
      </c>
      <c r="B2" s="11"/>
      <c r="C2" s="11"/>
      <c r="D2" s="13" t="s">
        <v>232</v>
      </c>
      <c r="E2" s="11"/>
      <c r="F2" s="11"/>
      <c r="G2" s="13" t="s">
        <v>233</v>
      </c>
      <c r="H2" s="11"/>
      <c r="I2" s="11"/>
      <c r="AF2"/>
    </row>
    <row r="3" spans="1:36" ht="15" hidden="1" x14ac:dyDescent="0.25">
      <c r="A3" t="s">
        <v>3</v>
      </c>
      <c r="B3" t="s">
        <v>234</v>
      </c>
      <c r="C3" t="s">
        <v>234</v>
      </c>
      <c r="D3" t="s">
        <v>235</v>
      </c>
      <c r="E3" t="s">
        <v>3</v>
      </c>
      <c r="F3" t="s">
        <v>4</v>
      </c>
      <c r="G3" t="s">
        <v>4</v>
      </c>
      <c r="H3" t="s">
        <v>4</v>
      </c>
      <c r="I3" t="s">
        <v>3</v>
      </c>
      <c r="J3" t="s">
        <v>3</v>
      </c>
      <c r="K3" t="s">
        <v>3</v>
      </c>
      <c r="L3" t="s">
        <v>235</v>
      </c>
      <c r="M3" t="s">
        <v>3</v>
      </c>
      <c r="N3" t="s">
        <v>235</v>
      </c>
      <c r="O3" t="s">
        <v>236</v>
      </c>
      <c r="P3" t="s">
        <v>5</v>
      </c>
      <c r="Q3" t="s">
        <v>3</v>
      </c>
      <c r="R3" t="s">
        <v>3</v>
      </c>
      <c r="S3" t="s">
        <v>3</v>
      </c>
      <c r="T3" t="s">
        <v>3</v>
      </c>
      <c r="U3" t="s">
        <v>3</v>
      </c>
      <c r="V3" t="s">
        <v>3</v>
      </c>
      <c r="W3" t="s">
        <v>4</v>
      </c>
      <c r="X3" t="s">
        <v>234</v>
      </c>
      <c r="Y3" t="s">
        <v>234</v>
      </c>
      <c r="Z3" t="s">
        <v>237</v>
      </c>
      <c r="AA3" t="s">
        <v>5</v>
      </c>
      <c r="AB3" t="s">
        <v>5</v>
      </c>
      <c r="AC3" t="s">
        <v>234</v>
      </c>
      <c r="AD3" t="s">
        <v>6</v>
      </c>
      <c r="AE3" t="s">
        <v>237</v>
      </c>
      <c r="AF3" t="s">
        <v>6</v>
      </c>
      <c r="AG3" t="s">
        <v>4</v>
      </c>
      <c r="AH3" t="s">
        <v>234</v>
      </c>
      <c r="AI3" t="s">
        <v>238</v>
      </c>
      <c r="AJ3" t="s">
        <v>239</v>
      </c>
    </row>
    <row r="4" spans="1:36" ht="15" hidden="1" x14ac:dyDescent="0.25">
      <c r="A4" t="s">
        <v>240</v>
      </c>
      <c r="B4" t="s">
        <v>241</v>
      </c>
      <c r="C4" t="s">
        <v>242</v>
      </c>
      <c r="D4" t="s">
        <v>243</v>
      </c>
      <c r="E4" t="s">
        <v>244</v>
      </c>
      <c r="F4" t="s">
        <v>245</v>
      </c>
      <c r="G4" t="s">
        <v>246</v>
      </c>
      <c r="H4" t="s">
        <v>247</v>
      </c>
      <c r="I4" t="s">
        <v>248</v>
      </c>
      <c r="J4" t="s">
        <v>249</v>
      </c>
      <c r="K4" t="s">
        <v>250</v>
      </c>
      <c r="L4" t="s">
        <v>251</v>
      </c>
      <c r="M4" t="s">
        <v>252</v>
      </c>
      <c r="N4" t="s">
        <v>253</v>
      </c>
      <c r="O4" t="s">
        <v>254</v>
      </c>
      <c r="P4" t="s">
        <v>255</v>
      </c>
      <c r="Q4" t="s">
        <v>256</v>
      </c>
      <c r="R4" t="s">
        <v>257</v>
      </c>
      <c r="S4" t="s">
        <v>258</v>
      </c>
      <c r="T4" t="s">
        <v>259</v>
      </c>
      <c r="U4" t="s">
        <v>260</v>
      </c>
      <c r="V4" t="s">
        <v>261</v>
      </c>
      <c r="W4" t="s">
        <v>262</v>
      </c>
      <c r="X4" t="s">
        <v>263</v>
      </c>
      <c r="Y4" t="s">
        <v>264</v>
      </c>
      <c r="Z4" t="s">
        <v>265</v>
      </c>
      <c r="AA4" t="s">
        <v>266</v>
      </c>
      <c r="AB4" t="s">
        <v>267</v>
      </c>
      <c r="AC4" t="s">
        <v>268</v>
      </c>
      <c r="AD4" t="s">
        <v>269</v>
      </c>
      <c r="AE4" t="s">
        <v>270</v>
      </c>
      <c r="AF4" t="s">
        <v>271</v>
      </c>
      <c r="AG4" t="s">
        <v>272</v>
      </c>
      <c r="AH4" t="s">
        <v>273</v>
      </c>
      <c r="AI4" t="s">
        <v>274</v>
      </c>
      <c r="AJ4" t="s">
        <v>275</v>
      </c>
    </row>
    <row r="5" spans="1:36" ht="15" x14ac:dyDescent="0.25">
      <c r="A5" s="12" t="s">
        <v>276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77.25" x14ac:dyDescent="0.25">
      <c r="A6" s="14" t="s">
        <v>7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24</v>
      </c>
      <c r="S6" s="14" t="s">
        <v>25</v>
      </c>
      <c r="T6" s="14" t="s">
        <v>26</v>
      </c>
      <c r="U6" s="14" t="s">
        <v>27</v>
      </c>
      <c r="V6" s="14" t="s">
        <v>28</v>
      </c>
      <c r="W6" s="14" t="s">
        <v>29</v>
      </c>
      <c r="X6" s="14" t="s">
        <v>30</v>
      </c>
      <c r="Y6" s="14" t="s">
        <v>31</v>
      </c>
      <c r="Z6" s="14" t="s">
        <v>32</v>
      </c>
      <c r="AA6" s="14" t="s">
        <v>33</v>
      </c>
      <c r="AB6" s="14" t="s">
        <v>34</v>
      </c>
      <c r="AC6" s="14" t="s">
        <v>35</v>
      </c>
      <c r="AD6" s="14" t="s">
        <v>277</v>
      </c>
      <c r="AE6" s="14" t="s">
        <v>36</v>
      </c>
      <c r="AF6" s="14" t="s">
        <v>37</v>
      </c>
      <c r="AG6" s="14" t="s">
        <v>38</v>
      </c>
      <c r="AH6" s="14" t="s">
        <v>39</v>
      </c>
      <c r="AI6" s="14" t="s">
        <v>40</v>
      </c>
      <c r="AJ6" s="14" t="s">
        <v>41</v>
      </c>
    </row>
    <row r="7" spans="1:36" s="15" customFormat="1" ht="17.25" customHeight="1" x14ac:dyDescent="0.25">
      <c r="A7" s="15">
        <v>2022</v>
      </c>
      <c r="B7" s="16">
        <v>44743</v>
      </c>
      <c r="C7" s="16">
        <v>44834</v>
      </c>
      <c r="D7" s="15" t="s">
        <v>43</v>
      </c>
      <c r="E7" s="15">
        <v>103</v>
      </c>
      <c r="F7" s="15" t="s">
        <v>67</v>
      </c>
      <c r="G7" s="15" t="s">
        <v>69</v>
      </c>
      <c r="H7" s="15" t="s">
        <v>70</v>
      </c>
      <c r="I7" s="15" t="s">
        <v>79</v>
      </c>
      <c r="J7" s="15" t="s">
        <v>80</v>
      </c>
      <c r="K7" s="15" t="s">
        <v>81</v>
      </c>
      <c r="L7" s="15" t="s">
        <v>53</v>
      </c>
      <c r="M7" s="15" t="s">
        <v>102</v>
      </c>
      <c r="N7" s="15" t="s">
        <v>55</v>
      </c>
      <c r="X7" s="16">
        <v>44748</v>
      </c>
      <c r="Y7" s="16">
        <v>44748</v>
      </c>
      <c r="Z7" s="15">
        <v>1</v>
      </c>
      <c r="AA7" s="15">
        <v>150</v>
      </c>
      <c r="AB7" s="15">
        <v>0</v>
      </c>
      <c r="AC7" s="16">
        <v>44748</v>
      </c>
      <c r="AD7" s="17" t="s">
        <v>148</v>
      </c>
      <c r="AE7" s="18">
        <v>1</v>
      </c>
      <c r="AF7" s="9" t="s">
        <v>278</v>
      </c>
      <c r="AG7" t="s">
        <v>279</v>
      </c>
      <c r="AH7" s="16">
        <v>44747</v>
      </c>
      <c r="AI7" s="16">
        <v>44747</v>
      </c>
      <c r="AJ7" s="15" t="s">
        <v>85</v>
      </c>
    </row>
    <row r="8" spans="1:36" s="15" customFormat="1" ht="17.25" customHeight="1" x14ac:dyDescent="0.25">
      <c r="A8" s="15">
        <v>2022</v>
      </c>
      <c r="B8" s="16">
        <v>44743</v>
      </c>
      <c r="C8" s="16">
        <v>44834</v>
      </c>
      <c r="D8" s="15" t="s">
        <v>43</v>
      </c>
      <c r="F8" s="15" t="s">
        <v>82</v>
      </c>
      <c r="G8" s="15" t="s">
        <v>83</v>
      </c>
      <c r="H8" s="15" t="s">
        <v>84</v>
      </c>
      <c r="I8" s="15" t="s">
        <v>96</v>
      </c>
      <c r="J8" s="15" t="s">
        <v>97</v>
      </c>
      <c r="K8" s="15" t="s">
        <v>103</v>
      </c>
      <c r="L8" s="15" t="s">
        <v>53</v>
      </c>
      <c r="M8" s="15" t="s">
        <v>104</v>
      </c>
      <c r="N8" s="15" t="s">
        <v>55</v>
      </c>
      <c r="X8" s="16">
        <v>44749</v>
      </c>
      <c r="Y8" s="16">
        <v>44749</v>
      </c>
      <c r="Z8" s="15">
        <v>2</v>
      </c>
      <c r="AA8" s="15">
        <v>150</v>
      </c>
      <c r="AB8" s="15">
        <v>0</v>
      </c>
      <c r="AC8" s="16">
        <v>44749</v>
      </c>
      <c r="AD8" s="17" t="s">
        <v>149</v>
      </c>
      <c r="AE8" s="18">
        <v>2</v>
      </c>
      <c r="AF8" s="9" t="s">
        <v>278</v>
      </c>
      <c r="AG8" t="s">
        <v>279</v>
      </c>
      <c r="AH8" s="16">
        <v>44747</v>
      </c>
      <c r="AI8" s="16">
        <v>44747</v>
      </c>
      <c r="AJ8" s="15" t="s">
        <v>85</v>
      </c>
    </row>
    <row r="9" spans="1:36" s="15" customFormat="1" ht="17.25" customHeight="1" x14ac:dyDescent="0.25">
      <c r="A9" s="15">
        <v>2022</v>
      </c>
      <c r="B9" s="16">
        <v>44743</v>
      </c>
      <c r="C9" s="16">
        <v>44834</v>
      </c>
      <c r="D9" s="15" t="s">
        <v>43</v>
      </c>
      <c r="E9" s="15">
        <v>103</v>
      </c>
      <c r="F9" s="15" t="s">
        <v>67</v>
      </c>
      <c r="G9" s="15" t="s">
        <v>69</v>
      </c>
      <c r="H9" s="15" t="s">
        <v>70</v>
      </c>
      <c r="I9" s="15" t="s">
        <v>99</v>
      </c>
      <c r="J9" s="15" t="s">
        <v>100</v>
      </c>
      <c r="K9" s="15" t="s">
        <v>101</v>
      </c>
      <c r="L9" s="15" t="s">
        <v>53</v>
      </c>
      <c r="M9" s="15" t="s">
        <v>104</v>
      </c>
      <c r="N9" s="15" t="s">
        <v>55</v>
      </c>
      <c r="X9" s="16">
        <v>44749</v>
      </c>
      <c r="Y9" s="16">
        <v>44749</v>
      </c>
      <c r="Z9" s="15">
        <v>3</v>
      </c>
      <c r="AA9" s="15">
        <v>150</v>
      </c>
      <c r="AB9" s="15">
        <v>0</v>
      </c>
      <c r="AC9" s="16">
        <v>44748</v>
      </c>
      <c r="AD9" s="17" t="s">
        <v>230</v>
      </c>
      <c r="AE9" s="18">
        <v>3</v>
      </c>
      <c r="AF9" s="9" t="s">
        <v>278</v>
      </c>
      <c r="AG9" t="s">
        <v>279</v>
      </c>
      <c r="AH9" s="16">
        <v>44747</v>
      </c>
      <c r="AI9" s="16">
        <v>44747</v>
      </c>
      <c r="AJ9" s="15" t="s">
        <v>85</v>
      </c>
    </row>
    <row r="10" spans="1:36" s="15" customFormat="1" ht="17.25" customHeight="1" x14ac:dyDescent="0.25">
      <c r="A10" s="15">
        <v>2022</v>
      </c>
      <c r="B10" s="16">
        <v>44743</v>
      </c>
      <c r="C10" s="16">
        <v>44834</v>
      </c>
      <c r="D10" s="15" t="s">
        <v>43</v>
      </c>
      <c r="F10" s="15" t="s">
        <v>105</v>
      </c>
      <c r="G10" s="15" t="s">
        <v>106</v>
      </c>
      <c r="H10" s="15" t="s">
        <v>107</v>
      </c>
      <c r="I10" s="15" t="s">
        <v>108</v>
      </c>
      <c r="J10" s="15" t="s">
        <v>109</v>
      </c>
      <c r="K10" s="15" t="s">
        <v>110</v>
      </c>
      <c r="L10" s="15" t="s">
        <v>53</v>
      </c>
      <c r="M10" s="15" t="s">
        <v>111</v>
      </c>
      <c r="N10" s="15" t="s">
        <v>55</v>
      </c>
      <c r="X10" s="16">
        <v>44690</v>
      </c>
      <c r="Y10" s="16">
        <v>44690</v>
      </c>
      <c r="Z10" s="15">
        <v>4</v>
      </c>
      <c r="AA10" s="15">
        <v>185</v>
      </c>
      <c r="AB10" s="15">
        <v>0</v>
      </c>
      <c r="AC10" s="16">
        <v>44743</v>
      </c>
      <c r="AE10" s="18">
        <v>4</v>
      </c>
      <c r="AF10" s="9" t="s">
        <v>278</v>
      </c>
      <c r="AG10" t="s">
        <v>279</v>
      </c>
      <c r="AH10" s="16">
        <v>44747</v>
      </c>
      <c r="AI10" s="16">
        <v>44747</v>
      </c>
      <c r="AJ10" s="15" t="s">
        <v>85</v>
      </c>
    </row>
    <row r="11" spans="1:36" s="15" customFormat="1" ht="17.25" customHeight="1" x14ac:dyDescent="0.25">
      <c r="A11" s="15">
        <v>2022</v>
      </c>
      <c r="B11" s="16">
        <v>44743</v>
      </c>
      <c r="C11" s="16">
        <v>44834</v>
      </c>
      <c r="D11" s="15" t="s">
        <v>43</v>
      </c>
      <c r="F11" s="15" t="s">
        <v>105</v>
      </c>
      <c r="G11" s="15" t="s">
        <v>106</v>
      </c>
      <c r="H11" s="15" t="s">
        <v>107</v>
      </c>
      <c r="I11" s="15" t="s">
        <v>108</v>
      </c>
      <c r="J11" s="15" t="s">
        <v>109</v>
      </c>
      <c r="K11" s="15" t="s">
        <v>110</v>
      </c>
      <c r="L11" s="15" t="s">
        <v>53</v>
      </c>
      <c r="M11" s="15" t="s">
        <v>111</v>
      </c>
      <c r="N11" s="15" t="s">
        <v>55</v>
      </c>
      <c r="X11" s="16">
        <v>44687</v>
      </c>
      <c r="Y11" s="16">
        <v>44687</v>
      </c>
      <c r="Z11" s="15">
        <v>5</v>
      </c>
      <c r="AA11" s="15">
        <v>349</v>
      </c>
      <c r="AB11" s="15">
        <v>0</v>
      </c>
      <c r="AC11" s="16">
        <v>44743</v>
      </c>
      <c r="AE11" s="18">
        <v>5</v>
      </c>
      <c r="AF11" s="9" t="s">
        <v>278</v>
      </c>
      <c r="AG11" t="s">
        <v>279</v>
      </c>
      <c r="AH11" s="16">
        <v>44747</v>
      </c>
      <c r="AI11" s="16">
        <v>44747</v>
      </c>
      <c r="AJ11" s="15" t="s">
        <v>85</v>
      </c>
    </row>
    <row r="12" spans="1:36" s="15" customFormat="1" ht="17.25" customHeight="1" x14ac:dyDescent="0.25">
      <c r="A12" s="15">
        <v>2022</v>
      </c>
      <c r="B12" s="16">
        <v>44743</v>
      </c>
      <c r="C12" s="16">
        <v>44834</v>
      </c>
      <c r="D12" s="15" t="s">
        <v>43</v>
      </c>
      <c r="F12" s="15" t="s">
        <v>82</v>
      </c>
      <c r="G12" s="15" t="s">
        <v>83</v>
      </c>
      <c r="H12" s="15" t="s">
        <v>84</v>
      </c>
      <c r="I12" s="15" t="s">
        <v>89</v>
      </c>
      <c r="J12" s="15" t="s">
        <v>90</v>
      </c>
      <c r="K12" s="15" t="s">
        <v>91</v>
      </c>
      <c r="L12" s="15" t="s">
        <v>53</v>
      </c>
      <c r="M12" s="15" t="s">
        <v>112</v>
      </c>
      <c r="N12" s="15" t="s">
        <v>55</v>
      </c>
      <c r="X12" s="16">
        <v>44769</v>
      </c>
      <c r="Y12" s="16">
        <v>44769</v>
      </c>
      <c r="Z12" s="15">
        <v>6</v>
      </c>
      <c r="AA12" s="15">
        <v>150</v>
      </c>
      <c r="AB12" s="15">
        <v>0</v>
      </c>
      <c r="AC12" s="16">
        <v>44764</v>
      </c>
      <c r="AD12" s="17" t="s">
        <v>150</v>
      </c>
      <c r="AE12" s="18">
        <v>6</v>
      </c>
      <c r="AF12" s="9" t="s">
        <v>278</v>
      </c>
      <c r="AG12" t="s">
        <v>279</v>
      </c>
      <c r="AH12" s="16">
        <v>44747</v>
      </c>
      <c r="AI12" s="16">
        <v>44747</v>
      </c>
      <c r="AJ12" s="15" t="s">
        <v>85</v>
      </c>
    </row>
    <row r="13" spans="1:36" s="15" customFormat="1" ht="17.25" customHeight="1" x14ac:dyDescent="0.25">
      <c r="A13" s="15">
        <v>2022</v>
      </c>
      <c r="B13" s="16">
        <v>44743</v>
      </c>
      <c r="C13" s="16">
        <v>44834</v>
      </c>
      <c r="D13" s="15" t="s">
        <v>43</v>
      </c>
      <c r="E13" s="15">
        <v>103</v>
      </c>
      <c r="F13" s="15" t="s">
        <v>67</v>
      </c>
      <c r="G13" s="15" t="s">
        <v>69</v>
      </c>
      <c r="H13" s="15" t="s">
        <v>70</v>
      </c>
      <c r="I13" s="15" t="s">
        <v>71</v>
      </c>
      <c r="J13" s="15" t="s">
        <v>72</v>
      </c>
      <c r="K13" s="15" t="s">
        <v>73</v>
      </c>
      <c r="L13" s="15" t="s">
        <v>53</v>
      </c>
      <c r="M13" s="15" t="s">
        <v>102</v>
      </c>
      <c r="N13" s="15" t="s">
        <v>55</v>
      </c>
      <c r="X13" s="16">
        <v>44777</v>
      </c>
      <c r="Y13" s="16">
        <v>44777</v>
      </c>
      <c r="Z13" s="15">
        <v>7</v>
      </c>
      <c r="AA13" s="15">
        <v>150</v>
      </c>
      <c r="AB13" s="15">
        <v>0</v>
      </c>
      <c r="AC13" s="16">
        <v>44777</v>
      </c>
      <c r="AD13" s="17" t="s">
        <v>151</v>
      </c>
      <c r="AE13" s="18">
        <v>7</v>
      </c>
      <c r="AF13" s="9" t="s">
        <v>278</v>
      </c>
      <c r="AG13" t="s">
        <v>279</v>
      </c>
      <c r="AH13" s="16">
        <v>44747</v>
      </c>
      <c r="AI13" s="16">
        <v>44747</v>
      </c>
      <c r="AJ13" s="15" t="s">
        <v>85</v>
      </c>
    </row>
    <row r="14" spans="1:36" s="15" customFormat="1" ht="17.25" customHeight="1" x14ac:dyDescent="0.25">
      <c r="A14" s="15">
        <v>2022</v>
      </c>
      <c r="B14" s="16">
        <v>44743</v>
      </c>
      <c r="C14" s="16">
        <v>44834</v>
      </c>
      <c r="D14" s="15" t="s">
        <v>43</v>
      </c>
      <c r="E14" s="15">
        <v>103</v>
      </c>
      <c r="F14" s="15" t="s">
        <v>67</v>
      </c>
      <c r="G14" s="15" t="s">
        <v>69</v>
      </c>
      <c r="H14" s="15" t="s">
        <v>70</v>
      </c>
      <c r="I14" s="15" t="s">
        <v>99</v>
      </c>
      <c r="J14" s="15" t="s">
        <v>100</v>
      </c>
      <c r="K14" s="15" t="s">
        <v>101</v>
      </c>
      <c r="L14" s="15" t="s">
        <v>53</v>
      </c>
      <c r="M14" s="15" t="s">
        <v>113</v>
      </c>
      <c r="N14" s="15" t="s">
        <v>55</v>
      </c>
      <c r="X14" s="16">
        <v>44777</v>
      </c>
      <c r="Y14" s="16">
        <v>44777</v>
      </c>
      <c r="Z14" s="15">
        <v>8</v>
      </c>
      <c r="AA14" s="15">
        <v>150</v>
      </c>
      <c r="AB14" s="15">
        <v>0</v>
      </c>
      <c r="AC14" s="16">
        <v>44777</v>
      </c>
      <c r="AE14" s="18">
        <v>8</v>
      </c>
      <c r="AF14" s="9" t="s">
        <v>278</v>
      </c>
      <c r="AG14" t="s">
        <v>279</v>
      </c>
      <c r="AH14" s="16">
        <v>44747</v>
      </c>
      <c r="AI14" s="16">
        <v>44747</v>
      </c>
      <c r="AJ14" s="15" t="s">
        <v>85</v>
      </c>
    </row>
    <row r="15" spans="1:36" s="15" customFormat="1" ht="17.25" customHeight="1" x14ac:dyDescent="0.25">
      <c r="A15" s="15">
        <v>2022</v>
      </c>
      <c r="B15" s="16">
        <v>44743</v>
      </c>
      <c r="C15" s="16">
        <v>44834</v>
      </c>
      <c r="D15" s="15" t="s">
        <v>43</v>
      </c>
      <c r="F15" s="15" t="s">
        <v>82</v>
      </c>
      <c r="G15" s="15" t="s">
        <v>83</v>
      </c>
      <c r="H15" s="15" t="s">
        <v>84</v>
      </c>
      <c r="I15" s="15" t="s">
        <v>86</v>
      </c>
      <c r="J15" s="15" t="s">
        <v>87</v>
      </c>
      <c r="K15" s="15" t="s">
        <v>88</v>
      </c>
      <c r="L15" s="15" t="s">
        <v>53</v>
      </c>
      <c r="M15" s="15" t="s">
        <v>114</v>
      </c>
      <c r="N15" s="15" t="s">
        <v>55</v>
      </c>
      <c r="X15" s="16">
        <v>44774</v>
      </c>
      <c r="Y15" s="16">
        <v>44774</v>
      </c>
      <c r="Z15" s="15">
        <v>9</v>
      </c>
      <c r="AA15" s="15">
        <v>150</v>
      </c>
      <c r="AB15" s="15">
        <v>0</v>
      </c>
      <c r="AC15" s="16">
        <v>44774</v>
      </c>
      <c r="AD15" s="17" t="s">
        <v>152</v>
      </c>
      <c r="AE15" s="18">
        <v>9</v>
      </c>
      <c r="AF15" s="9" t="s">
        <v>278</v>
      </c>
      <c r="AG15" t="s">
        <v>279</v>
      </c>
      <c r="AH15" s="16">
        <v>44747</v>
      </c>
      <c r="AI15" s="16">
        <v>44747</v>
      </c>
      <c r="AJ15" s="15" t="s">
        <v>85</v>
      </c>
    </row>
    <row r="16" spans="1:36" s="15" customFormat="1" ht="17.25" customHeight="1" x14ac:dyDescent="0.25">
      <c r="A16" s="15">
        <v>2022</v>
      </c>
      <c r="B16" s="16">
        <v>44743</v>
      </c>
      <c r="C16" s="16">
        <v>44834</v>
      </c>
      <c r="D16" s="15" t="s">
        <v>43</v>
      </c>
      <c r="F16" s="15" t="s">
        <v>82</v>
      </c>
      <c r="G16" s="15" t="s">
        <v>83</v>
      </c>
      <c r="H16" s="15" t="s">
        <v>84</v>
      </c>
      <c r="I16" s="15" t="s">
        <v>89</v>
      </c>
      <c r="J16" s="15" t="s">
        <v>90</v>
      </c>
      <c r="K16" s="15" t="s">
        <v>91</v>
      </c>
      <c r="L16" s="15" t="s">
        <v>53</v>
      </c>
      <c r="M16" s="15" t="s">
        <v>114</v>
      </c>
      <c r="N16" s="15" t="s">
        <v>55</v>
      </c>
      <c r="X16" s="16">
        <v>44774</v>
      </c>
      <c r="Y16" s="16">
        <v>44774</v>
      </c>
      <c r="Z16" s="15">
        <v>10</v>
      </c>
      <c r="AA16" s="15">
        <v>150</v>
      </c>
      <c r="AB16" s="15">
        <v>0</v>
      </c>
      <c r="AC16" s="16">
        <v>44774</v>
      </c>
      <c r="AD16" s="17" t="s">
        <v>153</v>
      </c>
      <c r="AE16" s="18">
        <v>10</v>
      </c>
      <c r="AF16" s="9" t="s">
        <v>278</v>
      </c>
      <c r="AG16" t="s">
        <v>279</v>
      </c>
      <c r="AH16" s="16">
        <v>44747</v>
      </c>
      <c r="AI16" s="16">
        <v>44747</v>
      </c>
      <c r="AJ16" s="15" t="s">
        <v>85</v>
      </c>
    </row>
    <row r="17" spans="1:36" s="15" customFormat="1" ht="17.25" customHeight="1" x14ac:dyDescent="0.25">
      <c r="A17" s="15">
        <v>2022</v>
      </c>
      <c r="B17" s="16">
        <v>44743</v>
      </c>
      <c r="C17" s="16">
        <v>44834</v>
      </c>
      <c r="D17" s="15" t="s">
        <v>43</v>
      </c>
      <c r="E17" s="15">
        <v>103</v>
      </c>
      <c r="F17" s="15" t="s">
        <v>67</v>
      </c>
      <c r="G17" s="15" t="s">
        <v>69</v>
      </c>
      <c r="H17" s="15" t="s">
        <v>70</v>
      </c>
      <c r="I17" s="15" t="s">
        <v>74</v>
      </c>
      <c r="J17" s="15" t="s">
        <v>115</v>
      </c>
      <c r="K17" s="15" t="s">
        <v>75</v>
      </c>
      <c r="L17" s="15" t="s">
        <v>53</v>
      </c>
      <c r="M17" s="15" t="s">
        <v>116</v>
      </c>
      <c r="N17" s="15" t="s">
        <v>55</v>
      </c>
      <c r="X17" s="16">
        <v>44786</v>
      </c>
      <c r="Y17" s="16">
        <v>44786</v>
      </c>
      <c r="Z17" s="15">
        <v>11</v>
      </c>
      <c r="AA17" s="15">
        <v>150</v>
      </c>
      <c r="AB17" s="15">
        <v>0</v>
      </c>
      <c r="AC17" s="16">
        <v>44790</v>
      </c>
      <c r="AD17" s="17" t="s">
        <v>154</v>
      </c>
      <c r="AE17" s="18">
        <v>11</v>
      </c>
      <c r="AF17" s="9" t="s">
        <v>278</v>
      </c>
      <c r="AG17" t="s">
        <v>279</v>
      </c>
      <c r="AH17" s="16">
        <v>44747</v>
      </c>
      <c r="AI17" s="16">
        <v>44747</v>
      </c>
      <c r="AJ17" s="15" t="s">
        <v>85</v>
      </c>
    </row>
    <row r="18" spans="1:36" s="15" customFormat="1" ht="17.25" customHeight="1" x14ac:dyDescent="0.25">
      <c r="A18" s="15">
        <v>2022</v>
      </c>
      <c r="B18" s="16">
        <v>44743</v>
      </c>
      <c r="C18" s="16">
        <v>44834</v>
      </c>
      <c r="D18" s="15" t="s">
        <v>43</v>
      </c>
      <c r="F18" s="15" t="s">
        <v>82</v>
      </c>
      <c r="G18" s="15" t="s">
        <v>83</v>
      </c>
      <c r="H18" s="15" t="s">
        <v>84</v>
      </c>
      <c r="I18" s="15" t="s">
        <v>96</v>
      </c>
      <c r="J18" s="15" t="s">
        <v>97</v>
      </c>
      <c r="K18" s="15" t="s">
        <v>98</v>
      </c>
      <c r="L18" s="15" t="s">
        <v>53</v>
      </c>
      <c r="M18" s="15" t="s">
        <v>117</v>
      </c>
      <c r="N18" s="15" t="s">
        <v>55</v>
      </c>
      <c r="X18" s="16">
        <v>44791</v>
      </c>
      <c r="Y18" s="16">
        <v>44791</v>
      </c>
      <c r="Z18" s="15">
        <v>12</v>
      </c>
      <c r="AA18" s="15">
        <v>150</v>
      </c>
      <c r="AB18" s="15">
        <v>0</v>
      </c>
      <c r="AC18" s="16">
        <v>44790</v>
      </c>
      <c r="AD18" s="17" t="s">
        <v>155</v>
      </c>
      <c r="AE18" s="18">
        <v>12</v>
      </c>
      <c r="AF18" s="9" t="s">
        <v>278</v>
      </c>
      <c r="AG18" t="s">
        <v>279</v>
      </c>
      <c r="AH18" s="16">
        <v>44747</v>
      </c>
      <c r="AI18" s="16">
        <v>44747</v>
      </c>
      <c r="AJ18" s="15" t="s">
        <v>85</v>
      </c>
    </row>
    <row r="19" spans="1:36" s="15" customFormat="1" ht="17.25" customHeight="1" x14ac:dyDescent="0.25">
      <c r="A19" s="15">
        <v>2022</v>
      </c>
      <c r="B19" s="16">
        <v>44743</v>
      </c>
      <c r="C19" s="16">
        <v>44834</v>
      </c>
      <c r="D19" s="15" t="s">
        <v>43</v>
      </c>
      <c r="E19" s="15">
        <v>103</v>
      </c>
      <c r="F19" s="15" t="s">
        <v>67</v>
      </c>
      <c r="G19" s="15" t="s">
        <v>69</v>
      </c>
      <c r="H19" s="15" t="s">
        <v>70</v>
      </c>
      <c r="I19" s="15" t="s">
        <v>99</v>
      </c>
      <c r="J19" s="15" t="s">
        <v>100</v>
      </c>
      <c r="K19" s="15" t="s">
        <v>101</v>
      </c>
      <c r="L19" s="15" t="s">
        <v>53</v>
      </c>
      <c r="M19" s="15" t="s">
        <v>117</v>
      </c>
      <c r="N19" s="15" t="s">
        <v>55</v>
      </c>
      <c r="X19" s="16">
        <v>44791</v>
      </c>
      <c r="Y19" s="16">
        <v>44791</v>
      </c>
      <c r="Z19" s="15">
        <v>13</v>
      </c>
      <c r="AA19" s="15">
        <v>150</v>
      </c>
      <c r="AB19" s="15">
        <v>0</v>
      </c>
      <c r="AC19" s="16">
        <v>44790</v>
      </c>
      <c r="AD19" s="17" t="s">
        <v>156</v>
      </c>
      <c r="AE19" s="18">
        <v>13</v>
      </c>
      <c r="AF19" s="9" t="s">
        <v>278</v>
      </c>
      <c r="AG19" t="s">
        <v>279</v>
      </c>
      <c r="AH19" s="16">
        <v>44747</v>
      </c>
      <c r="AI19" s="16">
        <v>44747</v>
      </c>
      <c r="AJ19" s="15" t="s">
        <v>85</v>
      </c>
    </row>
    <row r="20" spans="1:36" s="15" customFormat="1" ht="17.25" customHeight="1" x14ac:dyDescent="0.25">
      <c r="A20" s="15">
        <v>2022</v>
      </c>
      <c r="B20" s="16">
        <v>44743</v>
      </c>
      <c r="C20" s="16">
        <v>44834</v>
      </c>
      <c r="D20" s="15" t="s">
        <v>43</v>
      </c>
      <c r="E20" s="15">
        <v>103</v>
      </c>
      <c r="F20" s="15" t="s">
        <v>67</v>
      </c>
      <c r="G20" s="15" t="s">
        <v>69</v>
      </c>
      <c r="H20" s="15" t="s">
        <v>70</v>
      </c>
      <c r="I20" s="15" t="s">
        <v>74</v>
      </c>
      <c r="J20" s="15" t="s">
        <v>115</v>
      </c>
      <c r="K20" s="15" t="s">
        <v>75</v>
      </c>
      <c r="L20" s="15" t="s">
        <v>53</v>
      </c>
      <c r="M20" s="15" t="s">
        <v>122</v>
      </c>
      <c r="N20" s="15" t="s">
        <v>55</v>
      </c>
      <c r="X20" s="16">
        <v>44792</v>
      </c>
      <c r="Y20" s="16">
        <v>44792</v>
      </c>
      <c r="Z20" s="15">
        <v>14</v>
      </c>
      <c r="AA20" s="15">
        <v>150</v>
      </c>
      <c r="AB20" s="15">
        <v>0</v>
      </c>
      <c r="AC20" s="16">
        <v>44792</v>
      </c>
      <c r="AD20" s="17" t="s">
        <v>157</v>
      </c>
      <c r="AE20" s="18">
        <v>14</v>
      </c>
      <c r="AF20" s="9" t="s">
        <v>278</v>
      </c>
      <c r="AG20" t="s">
        <v>279</v>
      </c>
      <c r="AH20" s="16">
        <v>44747</v>
      </c>
      <c r="AI20" s="16">
        <v>44747</v>
      </c>
      <c r="AJ20" s="15" t="s">
        <v>85</v>
      </c>
    </row>
    <row r="21" spans="1:36" s="15" customFormat="1" ht="17.25" customHeight="1" x14ac:dyDescent="0.25">
      <c r="A21" s="15">
        <v>2022</v>
      </c>
      <c r="B21" s="16">
        <v>44743</v>
      </c>
      <c r="C21" s="16">
        <v>44834</v>
      </c>
      <c r="D21" s="15" t="s">
        <v>43</v>
      </c>
      <c r="F21" s="15" t="s">
        <v>118</v>
      </c>
      <c r="G21" s="15" t="s">
        <v>119</v>
      </c>
      <c r="H21" s="15" t="s">
        <v>107</v>
      </c>
      <c r="I21" s="15" t="s">
        <v>120</v>
      </c>
      <c r="J21" s="15" t="s">
        <v>121</v>
      </c>
      <c r="K21" s="15" t="s">
        <v>73</v>
      </c>
      <c r="L21" s="15" t="s">
        <v>53</v>
      </c>
      <c r="M21" s="15" t="s">
        <v>122</v>
      </c>
      <c r="N21" s="15" t="s">
        <v>55</v>
      </c>
      <c r="X21" s="16">
        <v>44795</v>
      </c>
      <c r="Y21" s="16">
        <v>44795</v>
      </c>
      <c r="Z21" s="15">
        <v>15</v>
      </c>
      <c r="AA21" s="15">
        <v>219</v>
      </c>
      <c r="AB21" s="15">
        <v>0</v>
      </c>
      <c r="AC21" s="16">
        <v>44795</v>
      </c>
      <c r="AD21" s="17" t="s">
        <v>158</v>
      </c>
      <c r="AE21" s="18">
        <v>15</v>
      </c>
      <c r="AF21" s="9" t="s">
        <v>278</v>
      </c>
      <c r="AG21" t="s">
        <v>279</v>
      </c>
      <c r="AH21" s="16">
        <v>44747</v>
      </c>
      <c r="AI21" s="16">
        <v>44747</v>
      </c>
      <c r="AJ21" s="15" t="s">
        <v>85</v>
      </c>
    </row>
    <row r="22" spans="1:36" s="15" customFormat="1" ht="17.25" customHeight="1" x14ac:dyDescent="0.25">
      <c r="A22" s="15">
        <v>2022</v>
      </c>
      <c r="B22" s="16">
        <v>44743</v>
      </c>
      <c r="C22" s="16">
        <v>44834</v>
      </c>
      <c r="D22" s="15" t="s">
        <v>43</v>
      </c>
      <c r="E22" s="15">
        <v>103</v>
      </c>
      <c r="F22" s="15" t="s">
        <v>67</v>
      </c>
      <c r="G22" s="15" t="s">
        <v>69</v>
      </c>
      <c r="H22" s="15" t="s">
        <v>70</v>
      </c>
      <c r="I22" s="15" t="s">
        <v>74</v>
      </c>
      <c r="J22" s="15" t="s">
        <v>115</v>
      </c>
      <c r="K22" s="15" t="s">
        <v>75</v>
      </c>
      <c r="L22" s="15" t="s">
        <v>53</v>
      </c>
      <c r="M22" s="15" t="s">
        <v>123</v>
      </c>
      <c r="N22" s="15" t="s">
        <v>55</v>
      </c>
      <c r="X22" s="16">
        <v>44785</v>
      </c>
      <c r="Y22" s="16">
        <v>44785</v>
      </c>
      <c r="Z22" s="15">
        <v>16</v>
      </c>
      <c r="AA22" s="15">
        <v>150</v>
      </c>
      <c r="AB22" s="15">
        <v>0</v>
      </c>
      <c r="AC22" s="16">
        <v>44785</v>
      </c>
      <c r="AD22" s="17" t="s">
        <v>159</v>
      </c>
      <c r="AE22" s="18">
        <v>16</v>
      </c>
      <c r="AF22" s="9" t="s">
        <v>278</v>
      </c>
      <c r="AG22" t="s">
        <v>279</v>
      </c>
      <c r="AH22" s="16">
        <v>44747</v>
      </c>
      <c r="AI22" s="16">
        <v>44747</v>
      </c>
      <c r="AJ22" s="15" t="s">
        <v>85</v>
      </c>
    </row>
    <row r="23" spans="1:36" s="15" customFormat="1" ht="17.25" customHeight="1" x14ac:dyDescent="0.25">
      <c r="A23" s="15">
        <v>2022</v>
      </c>
      <c r="B23" s="16">
        <v>44743</v>
      </c>
      <c r="C23" s="16">
        <v>44834</v>
      </c>
      <c r="D23" s="15" t="s">
        <v>43</v>
      </c>
      <c r="F23" s="15" t="s">
        <v>118</v>
      </c>
      <c r="G23" s="15" t="s">
        <v>119</v>
      </c>
      <c r="H23" s="15" t="s">
        <v>107</v>
      </c>
      <c r="I23" s="15" t="s">
        <v>120</v>
      </c>
      <c r="J23" s="15" t="s">
        <v>121</v>
      </c>
      <c r="K23" s="15" t="s">
        <v>73</v>
      </c>
      <c r="L23" s="15" t="s">
        <v>53</v>
      </c>
      <c r="M23" s="15" t="s">
        <v>123</v>
      </c>
      <c r="N23" s="15" t="s">
        <v>55</v>
      </c>
      <c r="X23" s="16">
        <v>44785</v>
      </c>
      <c r="Y23" s="16">
        <v>44785</v>
      </c>
      <c r="Z23" s="15">
        <v>17</v>
      </c>
      <c r="AA23" s="15">
        <v>123.99</v>
      </c>
      <c r="AB23" s="15">
        <v>0</v>
      </c>
      <c r="AC23" s="16">
        <v>44785</v>
      </c>
      <c r="AD23" s="17" t="s">
        <v>228</v>
      </c>
      <c r="AE23" s="18">
        <v>17</v>
      </c>
      <c r="AF23" s="9" t="s">
        <v>278</v>
      </c>
      <c r="AG23" t="s">
        <v>279</v>
      </c>
      <c r="AH23" s="16">
        <v>44747</v>
      </c>
      <c r="AI23" s="16">
        <v>44747</v>
      </c>
      <c r="AJ23" s="15" t="s">
        <v>85</v>
      </c>
    </row>
    <row r="24" spans="1:36" s="15" customFormat="1" ht="17.25" customHeight="1" x14ac:dyDescent="0.25">
      <c r="A24" s="15">
        <v>2022</v>
      </c>
      <c r="B24" s="16">
        <v>44743</v>
      </c>
      <c r="C24" s="16">
        <v>44834</v>
      </c>
      <c r="D24" s="15" t="s">
        <v>43</v>
      </c>
      <c r="E24" s="15">
        <v>103</v>
      </c>
      <c r="F24" s="15" t="s">
        <v>67</v>
      </c>
      <c r="G24" s="15" t="s">
        <v>69</v>
      </c>
      <c r="H24" s="15" t="s">
        <v>70</v>
      </c>
      <c r="I24" s="15" t="s">
        <v>99</v>
      </c>
      <c r="J24" s="15" t="s">
        <v>100</v>
      </c>
      <c r="K24" s="15" t="s">
        <v>101</v>
      </c>
      <c r="L24" s="15" t="s">
        <v>53</v>
      </c>
      <c r="M24" s="15" t="s">
        <v>124</v>
      </c>
      <c r="N24" s="15" t="s">
        <v>55</v>
      </c>
      <c r="X24" s="16">
        <v>44785</v>
      </c>
      <c r="Y24" s="16">
        <v>44785</v>
      </c>
      <c r="Z24" s="15">
        <v>18</v>
      </c>
      <c r="AA24" s="15">
        <v>150</v>
      </c>
      <c r="AB24" s="15">
        <v>0</v>
      </c>
      <c r="AC24" s="16">
        <v>44785</v>
      </c>
      <c r="AD24" s="17" t="s">
        <v>160</v>
      </c>
      <c r="AE24" s="18">
        <v>18</v>
      </c>
      <c r="AF24" s="9" t="s">
        <v>278</v>
      </c>
      <c r="AG24" t="s">
        <v>279</v>
      </c>
      <c r="AH24" s="16">
        <v>44747</v>
      </c>
      <c r="AI24" s="16">
        <v>44747</v>
      </c>
      <c r="AJ24" s="15" t="s">
        <v>85</v>
      </c>
    </row>
    <row r="25" spans="1:36" s="15" customFormat="1" ht="17.25" customHeight="1" x14ac:dyDescent="0.25">
      <c r="A25" s="15">
        <v>2022</v>
      </c>
      <c r="B25" s="16">
        <v>44743</v>
      </c>
      <c r="C25" s="16">
        <v>44834</v>
      </c>
      <c r="D25" s="15" t="s">
        <v>43</v>
      </c>
      <c r="E25" s="15">
        <v>103</v>
      </c>
      <c r="F25" s="15" t="s">
        <v>67</v>
      </c>
      <c r="G25" s="15" t="s">
        <v>69</v>
      </c>
      <c r="H25" s="15" t="s">
        <v>70</v>
      </c>
      <c r="I25" s="15" t="s">
        <v>99</v>
      </c>
      <c r="J25" s="15" t="s">
        <v>100</v>
      </c>
      <c r="K25" s="15" t="s">
        <v>101</v>
      </c>
      <c r="L25" s="15" t="s">
        <v>53</v>
      </c>
      <c r="M25" s="15" t="s">
        <v>124</v>
      </c>
      <c r="N25" s="15" t="s">
        <v>55</v>
      </c>
      <c r="X25" s="16">
        <v>44792</v>
      </c>
      <c r="Y25" s="16">
        <v>44792</v>
      </c>
      <c r="Z25" s="15">
        <v>19</v>
      </c>
      <c r="AA25" s="15">
        <v>150</v>
      </c>
      <c r="AB25" s="15">
        <v>0</v>
      </c>
      <c r="AC25" s="16">
        <v>44792</v>
      </c>
      <c r="AD25" s="17" t="s">
        <v>161</v>
      </c>
      <c r="AE25" s="18">
        <v>19</v>
      </c>
      <c r="AF25" s="9" t="s">
        <v>278</v>
      </c>
      <c r="AG25" t="s">
        <v>279</v>
      </c>
      <c r="AH25" s="16">
        <v>44747</v>
      </c>
      <c r="AI25" s="16">
        <v>44747</v>
      </c>
      <c r="AJ25" s="15" t="s">
        <v>85</v>
      </c>
    </row>
    <row r="26" spans="1:36" s="15" customFormat="1" ht="17.25" customHeight="1" x14ac:dyDescent="0.25">
      <c r="A26" s="15">
        <v>2022</v>
      </c>
      <c r="B26" s="16">
        <v>44743</v>
      </c>
      <c r="C26" s="16">
        <v>44834</v>
      </c>
      <c r="D26" s="15" t="s">
        <v>43</v>
      </c>
      <c r="F26" s="15" t="s">
        <v>126</v>
      </c>
      <c r="G26" s="15" t="s">
        <v>127</v>
      </c>
      <c r="H26" s="15" t="s">
        <v>125</v>
      </c>
      <c r="I26" s="15" t="s">
        <v>128</v>
      </c>
      <c r="J26" s="15" t="s">
        <v>129</v>
      </c>
      <c r="K26" s="15" t="s">
        <v>130</v>
      </c>
      <c r="L26" s="15" t="s">
        <v>53</v>
      </c>
      <c r="M26" s="15" t="s">
        <v>124</v>
      </c>
      <c r="N26" s="15" t="s">
        <v>55</v>
      </c>
      <c r="X26" s="16">
        <v>44792</v>
      </c>
      <c r="Y26" s="16">
        <v>44792</v>
      </c>
      <c r="Z26" s="15">
        <v>20</v>
      </c>
      <c r="AA26" s="15">
        <v>150</v>
      </c>
      <c r="AB26" s="15">
        <v>0</v>
      </c>
      <c r="AC26" s="16">
        <v>44792</v>
      </c>
      <c r="AD26" s="17" t="s">
        <v>162</v>
      </c>
      <c r="AE26" s="18">
        <v>20</v>
      </c>
      <c r="AF26" s="9" t="s">
        <v>278</v>
      </c>
      <c r="AG26" t="s">
        <v>279</v>
      </c>
      <c r="AH26" s="16">
        <v>44747</v>
      </c>
      <c r="AI26" s="16">
        <v>44747</v>
      </c>
      <c r="AJ26" s="15" t="s">
        <v>85</v>
      </c>
    </row>
    <row r="27" spans="1:36" s="15" customFormat="1" ht="17.25" customHeight="1" x14ac:dyDescent="0.25">
      <c r="A27" s="15">
        <v>2022</v>
      </c>
      <c r="B27" s="16">
        <v>44743</v>
      </c>
      <c r="C27" s="16">
        <v>44834</v>
      </c>
      <c r="D27" s="15" t="s">
        <v>43</v>
      </c>
      <c r="F27" s="15" t="s">
        <v>126</v>
      </c>
      <c r="G27" s="15" t="s">
        <v>127</v>
      </c>
      <c r="H27" s="15" t="s">
        <v>125</v>
      </c>
      <c r="I27" s="15" t="s">
        <v>128</v>
      </c>
      <c r="J27" s="15" t="s">
        <v>129</v>
      </c>
      <c r="K27" s="15" t="s">
        <v>130</v>
      </c>
      <c r="L27" s="15" t="s">
        <v>53</v>
      </c>
      <c r="M27" s="15" t="s">
        <v>124</v>
      </c>
      <c r="N27" s="15" t="s">
        <v>55</v>
      </c>
      <c r="X27" s="16">
        <v>44785</v>
      </c>
      <c r="Y27" s="16">
        <v>44785</v>
      </c>
      <c r="Z27" s="15">
        <v>21</v>
      </c>
      <c r="AA27" s="15">
        <v>340</v>
      </c>
      <c r="AB27" s="15">
        <v>0</v>
      </c>
      <c r="AC27" s="16">
        <v>44785</v>
      </c>
      <c r="AD27" s="17" t="s">
        <v>229</v>
      </c>
      <c r="AE27" s="18">
        <v>21</v>
      </c>
      <c r="AF27" s="9" t="s">
        <v>278</v>
      </c>
      <c r="AG27" t="s">
        <v>279</v>
      </c>
      <c r="AH27" s="16">
        <v>44747</v>
      </c>
      <c r="AI27" s="16">
        <v>44747</v>
      </c>
      <c r="AJ27" s="15" t="s">
        <v>85</v>
      </c>
    </row>
    <row r="28" spans="1:36" s="15" customFormat="1" ht="17.25" customHeight="1" x14ac:dyDescent="0.25">
      <c r="A28" s="15">
        <v>2022</v>
      </c>
      <c r="B28" s="16">
        <v>44743</v>
      </c>
      <c r="C28" s="16">
        <v>44834</v>
      </c>
      <c r="D28" s="15" t="s">
        <v>43</v>
      </c>
      <c r="F28" s="15" t="s">
        <v>126</v>
      </c>
      <c r="G28" s="15" t="s">
        <v>127</v>
      </c>
      <c r="H28" s="15" t="s">
        <v>125</v>
      </c>
      <c r="I28" s="15" t="s">
        <v>128</v>
      </c>
      <c r="J28" s="15" t="s">
        <v>129</v>
      </c>
      <c r="K28" s="15" t="s">
        <v>130</v>
      </c>
      <c r="L28" s="15" t="s">
        <v>53</v>
      </c>
      <c r="M28" s="15" t="s">
        <v>124</v>
      </c>
      <c r="N28" s="15" t="s">
        <v>55</v>
      </c>
      <c r="X28" s="16">
        <v>44797</v>
      </c>
      <c r="Y28" s="16">
        <v>44797</v>
      </c>
      <c r="Z28" s="15">
        <v>22</v>
      </c>
      <c r="AA28" s="15">
        <v>150</v>
      </c>
      <c r="AB28" s="15">
        <v>0</v>
      </c>
      <c r="AC28" s="16">
        <v>44797</v>
      </c>
      <c r="AD28" s="17" t="s">
        <v>163</v>
      </c>
      <c r="AE28" s="18">
        <v>22</v>
      </c>
      <c r="AF28" s="9" t="s">
        <v>278</v>
      </c>
      <c r="AG28" t="s">
        <v>279</v>
      </c>
      <c r="AH28" s="16">
        <v>44747</v>
      </c>
      <c r="AI28" s="16">
        <v>44747</v>
      </c>
      <c r="AJ28" s="15" t="s">
        <v>85</v>
      </c>
    </row>
    <row r="29" spans="1:36" s="15" customFormat="1" ht="17.25" customHeight="1" x14ac:dyDescent="0.25">
      <c r="A29" s="15">
        <v>2022</v>
      </c>
      <c r="B29" s="16">
        <v>44743</v>
      </c>
      <c r="C29" s="16">
        <v>44834</v>
      </c>
      <c r="D29" s="15" t="s">
        <v>43</v>
      </c>
      <c r="E29" s="15">
        <v>103</v>
      </c>
      <c r="F29" s="15" t="s">
        <v>67</v>
      </c>
      <c r="G29" s="15" t="s">
        <v>69</v>
      </c>
      <c r="H29" s="15" t="s">
        <v>70</v>
      </c>
      <c r="I29" s="15" t="s">
        <v>99</v>
      </c>
      <c r="J29" s="15" t="s">
        <v>100</v>
      </c>
      <c r="K29" s="15" t="s">
        <v>101</v>
      </c>
      <c r="L29" s="15" t="s">
        <v>53</v>
      </c>
      <c r="M29" s="15" t="s">
        <v>124</v>
      </c>
      <c r="N29" s="15" t="s">
        <v>55</v>
      </c>
      <c r="X29" s="16">
        <v>44797</v>
      </c>
      <c r="Y29" s="16">
        <v>44797</v>
      </c>
      <c r="Z29" s="15">
        <v>23</v>
      </c>
      <c r="AA29" s="15">
        <v>150</v>
      </c>
      <c r="AB29" s="15">
        <v>0</v>
      </c>
      <c r="AC29" s="16">
        <v>44797</v>
      </c>
      <c r="AD29" s="17" t="s">
        <v>164</v>
      </c>
      <c r="AE29" s="18">
        <v>23</v>
      </c>
      <c r="AF29" s="9" t="s">
        <v>278</v>
      </c>
      <c r="AG29" t="s">
        <v>279</v>
      </c>
      <c r="AH29" s="16">
        <v>44747</v>
      </c>
      <c r="AI29" s="16">
        <v>44747</v>
      </c>
      <c r="AJ29" s="15" t="s">
        <v>85</v>
      </c>
    </row>
    <row r="30" spans="1:36" s="15" customFormat="1" ht="17.25" customHeight="1" x14ac:dyDescent="0.25">
      <c r="A30" s="15">
        <v>2022</v>
      </c>
      <c r="B30" s="16">
        <v>44743</v>
      </c>
      <c r="C30" s="16">
        <v>44834</v>
      </c>
      <c r="D30" s="15" t="s">
        <v>43</v>
      </c>
      <c r="F30" s="15" t="s">
        <v>82</v>
      </c>
      <c r="G30" s="15" t="s">
        <v>83</v>
      </c>
      <c r="H30" s="15" t="s">
        <v>84</v>
      </c>
      <c r="I30" s="15" t="s">
        <v>131</v>
      </c>
      <c r="J30" s="15" t="s">
        <v>132</v>
      </c>
      <c r="K30" s="15" t="s">
        <v>133</v>
      </c>
      <c r="L30" s="15" t="s">
        <v>53</v>
      </c>
      <c r="M30" s="15" t="s">
        <v>134</v>
      </c>
      <c r="N30" s="15" t="s">
        <v>55</v>
      </c>
      <c r="X30" s="16">
        <v>44803</v>
      </c>
      <c r="Y30" s="16">
        <v>44803</v>
      </c>
      <c r="Z30" s="15">
        <v>24</v>
      </c>
      <c r="AA30" s="15">
        <v>150</v>
      </c>
      <c r="AB30" s="15">
        <v>0</v>
      </c>
      <c r="AC30" s="16">
        <v>44803</v>
      </c>
      <c r="AD30" s="17" t="s">
        <v>165</v>
      </c>
      <c r="AE30" s="18">
        <v>24</v>
      </c>
      <c r="AF30" s="9" t="s">
        <v>278</v>
      </c>
      <c r="AG30" t="s">
        <v>279</v>
      </c>
      <c r="AH30" s="16">
        <v>44747</v>
      </c>
      <c r="AI30" s="16">
        <v>44747</v>
      </c>
      <c r="AJ30" s="15" t="s">
        <v>85</v>
      </c>
    </row>
    <row r="31" spans="1:36" s="15" customFormat="1" ht="17.25" customHeight="1" x14ac:dyDescent="0.25">
      <c r="A31" s="15">
        <v>2022</v>
      </c>
      <c r="B31" s="16">
        <v>44743</v>
      </c>
      <c r="C31" s="16">
        <v>44834</v>
      </c>
      <c r="D31" s="15" t="s">
        <v>43</v>
      </c>
      <c r="F31" s="15" t="s">
        <v>82</v>
      </c>
      <c r="G31" s="15" t="s">
        <v>83</v>
      </c>
      <c r="H31" s="15" t="s">
        <v>84</v>
      </c>
      <c r="I31" s="15" t="s">
        <v>89</v>
      </c>
      <c r="J31" s="15" t="s">
        <v>90</v>
      </c>
      <c r="K31" s="15" t="s">
        <v>91</v>
      </c>
      <c r="L31" s="15" t="s">
        <v>53</v>
      </c>
      <c r="M31" s="15" t="s">
        <v>135</v>
      </c>
      <c r="N31" s="15" t="s">
        <v>55</v>
      </c>
      <c r="X31" s="16">
        <v>44803</v>
      </c>
      <c r="Y31" s="16">
        <v>44803</v>
      </c>
      <c r="Z31" s="15">
        <v>25</v>
      </c>
      <c r="AA31" s="15">
        <v>150</v>
      </c>
      <c r="AB31" s="15">
        <v>0</v>
      </c>
      <c r="AC31" s="16">
        <v>44803</v>
      </c>
      <c r="AD31" s="17" t="s">
        <v>166</v>
      </c>
      <c r="AE31" s="18">
        <v>25</v>
      </c>
      <c r="AF31" s="9" t="s">
        <v>278</v>
      </c>
      <c r="AG31" t="s">
        <v>279</v>
      </c>
      <c r="AH31" s="16">
        <v>44747</v>
      </c>
      <c r="AI31" s="16">
        <v>44747</v>
      </c>
      <c r="AJ31" s="15" t="s">
        <v>85</v>
      </c>
    </row>
    <row r="32" spans="1:36" s="15" customFormat="1" ht="17.25" customHeight="1" x14ac:dyDescent="0.25">
      <c r="A32" s="15">
        <v>2022</v>
      </c>
      <c r="B32" s="16">
        <v>44743</v>
      </c>
      <c r="C32" s="16">
        <v>44834</v>
      </c>
      <c r="D32" s="15" t="s">
        <v>43</v>
      </c>
      <c r="F32" s="15" t="s">
        <v>82</v>
      </c>
      <c r="G32" s="15" t="s">
        <v>83</v>
      </c>
      <c r="H32" s="15" t="s">
        <v>84</v>
      </c>
      <c r="I32" s="15" t="s">
        <v>92</v>
      </c>
      <c r="J32" s="15" t="s">
        <v>93</v>
      </c>
      <c r="K32" s="15" t="s">
        <v>94</v>
      </c>
      <c r="L32" s="15" t="s">
        <v>53</v>
      </c>
      <c r="M32" s="15" t="s">
        <v>136</v>
      </c>
      <c r="N32" s="15" t="s">
        <v>55</v>
      </c>
      <c r="X32" s="16">
        <v>44804</v>
      </c>
      <c r="Y32" s="16">
        <v>44804</v>
      </c>
      <c r="Z32" s="15">
        <v>26</v>
      </c>
      <c r="AA32" s="15">
        <v>150</v>
      </c>
      <c r="AB32" s="15">
        <v>0</v>
      </c>
      <c r="AC32" s="16">
        <v>44804</v>
      </c>
      <c r="AD32" s="17" t="s">
        <v>167</v>
      </c>
      <c r="AE32" s="18">
        <v>26</v>
      </c>
      <c r="AF32" s="9" t="s">
        <v>278</v>
      </c>
      <c r="AG32" t="s">
        <v>279</v>
      </c>
      <c r="AH32" s="16">
        <v>44747</v>
      </c>
      <c r="AI32" s="16">
        <v>44747</v>
      </c>
      <c r="AJ32" s="15" t="s">
        <v>85</v>
      </c>
    </row>
    <row r="33" spans="1:46" s="15" customFormat="1" ht="17.25" customHeight="1" x14ac:dyDescent="0.25">
      <c r="A33" s="15">
        <v>2022</v>
      </c>
      <c r="B33" s="16">
        <v>44743</v>
      </c>
      <c r="C33" s="16">
        <v>44834</v>
      </c>
      <c r="D33" s="15" t="s">
        <v>43</v>
      </c>
      <c r="F33" s="15" t="s">
        <v>82</v>
      </c>
      <c r="G33" s="15" t="s">
        <v>83</v>
      </c>
      <c r="H33" s="15" t="s">
        <v>84</v>
      </c>
      <c r="I33" s="15" t="s">
        <v>131</v>
      </c>
      <c r="J33" s="15" t="s">
        <v>132</v>
      </c>
      <c r="K33" s="15" t="s">
        <v>133</v>
      </c>
      <c r="L33" s="15" t="s">
        <v>53</v>
      </c>
      <c r="M33" s="15" t="s">
        <v>136</v>
      </c>
      <c r="N33" s="15" t="s">
        <v>55</v>
      </c>
      <c r="X33" s="16">
        <v>44804</v>
      </c>
      <c r="Y33" s="16">
        <v>44804</v>
      </c>
      <c r="Z33" s="15">
        <v>27</v>
      </c>
      <c r="AA33" s="15">
        <v>150</v>
      </c>
      <c r="AB33" s="15">
        <v>0</v>
      </c>
      <c r="AC33" s="16">
        <v>44804</v>
      </c>
      <c r="AD33" s="17" t="s">
        <v>168</v>
      </c>
      <c r="AE33" s="18">
        <v>27</v>
      </c>
      <c r="AF33" s="9" t="s">
        <v>278</v>
      </c>
      <c r="AG33" t="s">
        <v>279</v>
      </c>
      <c r="AH33" s="16">
        <v>44747</v>
      </c>
      <c r="AI33" s="16">
        <v>44747</v>
      </c>
      <c r="AJ33" s="15" t="s">
        <v>85</v>
      </c>
    </row>
    <row r="34" spans="1:46" s="15" customFormat="1" ht="17.25" customHeight="1" x14ac:dyDescent="0.25">
      <c r="A34" s="15">
        <v>2022</v>
      </c>
      <c r="B34" s="16">
        <v>44743</v>
      </c>
      <c r="C34" s="16">
        <v>44834</v>
      </c>
      <c r="D34" s="15" t="s">
        <v>43</v>
      </c>
      <c r="F34" s="15" t="s">
        <v>82</v>
      </c>
      <c r="G34" s="15" t="s">
        <v>83</v>
      </c>
      <c r="H34" s="15" t="s">
        <v>84</v>
      </c>
      <c r="I34" s="15" t="s">
        <v>92</v>
      </c>
      <c r="J34" s="15" t="s">
        <v>93</v>
      </c>
      <c r="K34" s="15" t="s">
        <v>94</v>
      </c>
      <c r="L34" s="15" t="s">
        <v>53</v>
      </c>
      <c r="M34" s="15" t="s">
        <v>137</v>
      </c>
      <c r="N34" s="15" t="s">
        <v>55</v>
      </c>
      <c r="X34" s="16">
        <v>44818</v>
      </c>
      <c r="Y34" s="16">
        <v>44818</v>
      </c>
      <c r="Z34" s="15">
        <v>28</v>
      </c>
      <c r="AA34" s="15">
        <v>150</v>
      </c>
      <c r="AB34" s="15">
        <v>0</v>
      </c>
      <c r="AC34" s="16">
        <v>44823</v>
      </c>
      <c r="AD34" s="17" t="s">
        <v>169</v>
      </c>
      <c r="AE34" s="18">
        <v>28</v>
      </c>
      <c r="AF34" s="9" t="s">
        <v>278</v>
      </c>
      <c r="AG34" t="s">
        <v>279</v>
      </c>
      <c r="AH34" s="16">
        <v>44747</v>
      </c>
      <c r="AI34" s="16">
        <v>44747</v>
      </c>
      <c r="AJ34" s="15" t="s">
        <v>85</v>
      </c>
    </row>
    <row r="35" spans="1:46" s="15" customFormat="1" ht="17.25" customHeight="1" x14ac:dyDescent="0.25">
      <c r="A35" s="15">
        <v>2022</v>
      </c>
      <c r="B35" s="16">
        <v>44743</v>
      </c>
      <c r="C35" s="16">
        <v>44834</v>
      </c>
      <c r="D35" s="15" t="s">
        <v>43</v>
      </c>
      <c r="F35" s="15" t="s">
        <v>82</v>
      </c>
      <c r="G35" s="15" t="s">
        <v>83</v>
      </c>
      <c r="H35" s="15" t="s">
        <v>84</v>
      </c>
      <c r="I35" s="15" t="s">
        <v>131</v>
      </c>
      <c r="J35" s="15" t="s">
        <v>132</v>
      </c>
      <c r="K35" s="15" t="s">
        <v>133</v>
      </c>
      <c r="L35" s="15" t="s">
        <v>53</v>
      </c>
      <c r="M35" s="15" t="s">
        <v>138</v>
      </c>
      <c r="N35" s="15" t="s">
        <v>55</v>
      </c>
      <c r="X35" s="16">
        <v>44824</v>
      </c>
      <c r="Y35" s="16">
        <v>44824</v>
      </c>
      <c r="Z35" s="15">
        <v>29</v>
      </c>
      <c r="AA35" s="15">
        <v>150</v>
      </c>
      <c r="AB35" s="15">
        <v>0</v>
      </c>
      <c r="AC35" s="16">
        <v>44823</v>
      </c>
      <c r="AD35" s="17" t="s">
        <v>170</v>
      </c>
      <c r="AE35" s="18">
        <v>29</v>
      </c>
      <c r="AF35" s="9" t="s">
        <v>278</v>
      </c>
      <c r="AG35" t="s">
        <v>279</v>
      </c>
      <c r="AH35" s="16">
        <v>44747</v>
      </c>
      <c r="AI35" s="16">
        <v>44747</v>
      </c>
      <c r="AJ35" s="15" t="s">
        <v>85</v>
      </c>
    </row>
    <row r="36" spans="1:46" s="15" customFormat="1" ht="17.25" customHeight="1" x14ac:dyDescent="0.25">
      <c r="A36" s="15">
        <v>2022</v>
      </c>
      <c r="B36" s="16">
        <v>44743</v>
      </c>
      <c r="C36" s="16">
        <v>44834</v>
      </c>
      <c r="D36" s="15" t="s">
        <v>43</v>
      </c>
      <c r="F36" s="15" t="s">
        <v>82</v>
      </c>
      <c r="G36" s="15" t="s">
        <v>83</v>
      </c>
      <c r="H36" s="15" t="s">
        <v>84</v>
      </c>
      <c r="I36" s="15" t="s">
        <v>89</v>
      </c>
      <c r="J36" s="15" t="s">
        <v>90</v>
      </c>
      <c r="K36" s="15" t="s">
        <v>91</v>
      </c>
      <c r="L36" s="15" t="s">
        <v>53</v>
      </c>
      <c r="M36" s="15" t="s">
        <v>138</v>
      </c>
      <c r="N36" s="15" t="s">
        <v>55</v>
      </c>
      <c r="X36" s="16">
        <v>44824</v>
      </c>
      <c r="Y36" s="16">
        <v>44824</v>
      </c>
      <c r="Z36" s="15">
        <v>30</v>
      </c>
      <c r="AA36" s="15">
        <v>150</v>
      </c>
      <c r="AB36" s="15">
        <v>0</v>
      </c>
      <c r="AC36" s="16">
        <v>44823</v>
      </c>
      <c r="AD36" s="17" t="s">
        <v>171</v>
      </c>
      <c r="AE36" s="18">
        <v>30</v>
      </c>
      <c r="AF36" s="9" t="s">
        <v>278</v>
      </c>
      <c r="AG36" t="s">
        <v>279</v>
      </c>
      <c r="AH36" s="16">
        <v>44747</v>
      </c>
      <c r="AI36" s="16">
        <v>44747</v>
      </c>
      <c r="AJ36" s="15" t="s">
        <v>85</v>
      </c>
    </row>
    <row r="37" spans="1:46" s="15" customFormat="1" ht="17.25" customHeight="1" x14ac:dyDescent="0.25">
      <c r="A37" s="15">
        <v>2022</v>
      </c>
      <c r="B37" s="16">
        <v>44743</v>
      </c>
      <c r="C37" s="16">
        <v>44834</v>
      </c>
      <c r="D37" s="15" t="s">
        <v>43</v>
      </c>
      <c r="E37" s="15">
        <v>103</v>
      </c>
      <c r="F37" s="15" t="s">
        <v>67</v>
      </c>
      <c r="G37" s="15" t="s">
        <v>69</v>
      </c>
      <c r="H37" s="15" t="s">
        <v>70</v>
      </c>
      <c r="I37" s="15" t="s">
        <v>99</v>
      </c>
      <c r="J37" s="15" t="s">
        <v>100</v>
      </c>
      <c r="K37" s="15" t="s">
        <v>101</v>
      </c>
      <c r="L37" s="15" t="s">
        <v>53</v>
      </c>
      <c r="M37" s="15" t="s">
        <v>140</v>
      </c>
      <c r="N37" s="15" t="s">
        <v>55</v>
      </c>
      <c r="X37" s="16">
        <v>44825</v>
      </c>
      <c r="Y37" s="16">
        <v>44825</v>
      </c>
      <c r="Z37" s="15">
        <v>31</v>
      </c>
      <c r="AA37" s="15">
        <v>150</v>
      </c>
      <c r="AB37" s="15">
        <v>0</v>
      </c>
      <c r="AC37" s="16">
        <v>44824</v>
      </c>
      <c r="AD37" s="17" t="s">
        <v>172</v>
      </c>
      <c r="AE37" s="18">
        <v>31</v>
      </c>
      <c r="AF37" s="9" t="s">
        <v>278</v>
      </c>
      <c r="AG37" t="s">
        <v>279</v>
      </c>
      <c r="AH37" s="16">
        <v>44747</v>
      </c>
      <c r="AI37" s="16">
        <v>44747</v>
      </c>
      <c r="AJ37" s="15" t="s">
        <v>85</v>
      </c>
    </row>
    <row r="38" spans="1:46" s="15" customFormat="1" ht="17.25" customHeight="1" x14ac:dyDescent="0.25">
      <c r="A38" s="15">
        <v>2022</v>
      </c>
      <c r="B38" s="16">
        <v>44743</v>
      </c>
      <c r="C38" s="16">
        <v>44834</v>
      </c>
      <c r="D38" s="15" t="s">
        <v>43</v>
      </c>
      <c r="F38" s="15" t="s">
        <v>82</v>
      </c>
      <c r="G38" s="15" t="s">
        <v>83</v>
      </c>
      <c r="H38" s="15" t="s">
        <v>84</v>
      </c>
      <c r="I38" s="15" t="s">
        <v>96</v>
      </c>
      <c r="J38" s="15" t="s">
        <v>97</v>
      </c>
      <c r="K38" s="15" t="s">
        <v>98</v>
      </c>
      <c r="L38" s="15" t="s">
        <v>53</v>
      </c>
      <c r="M38" s="15" t="s">
        <v>140</v>
      </c>
      <c r="N38" s="15" t="s">
        <v>55</v>
      </c>
      <c r="X38" s="16">
        <v>44825</v>
      </c>
      <c r="Y38" s="16">
        <v>44825</v>
      </c>
      <c r="Z38" s="15">
        <v>32</v>
      </c>
      <c r="AA38" s="15">
        <v>150</v>
      </c>
      <c r="AB38" s="15">
        <v>0</v>
      </c>
      <c r="AC38" s="16">
        <v>44824</v>
      </c>
      <c r="AD38" s="17" t="s">
        <v>173</v>
      </c>
      <c r="AE38" s="18">
        <v>32</v>
      </c>
      <c r="AF38" s="9" t="s">
        <v>278</v>
      </c>
      <c r="AG38" t="s">
        <v>279</v>
      </c>
      <c r="AH38" s="16">
        <v>44747</v>
      </c>
      <c r="AI38" s="16">
        <v>44747</v>
      </c>
      <c r="AJ38" s="15" t="s">
        <v>85</v>
      </c>
    </row>
    <row r="39" spans="1:46" s="15" customFormat="1" ht="17.25" customHeight="1" x14ac:dyDescent="0.25">
      <c r="A39" s="15">
        <v>2022</v>
      </c>
      <c r="B39" s="16">
        <v>44743</v>
      </c>
      <c r="C39" s="16">
        <v>44834</v>
      </c>
      <c r="D39" s="15" t="s">
        <v>43</v>
      </c>
      <c r="F39" s="15" t="s">
        <v>82</v>
      </c>
      <c r="G39" s="15" t="s">
        <v>83</v>
      </c>
      <c r="H39" s="15" t="s">
        <v>84</v>
      </c>
      <c r="I39" s="15" t="s">
        <v>95</v>
      </c>
      <c r="J39" s="15" t="s">
        <v>139</v>
      </c>
      <c r="K39" s="15" t="s">
        <v>78</v>
      </c>
      <c r="L39" s="15" t="s">
        <v>53</v>
      </c>
      <c r="M39" s="15" t="s">
        <v>140</v>
      </c>
      <c r="N39" s="15" t="s">
        <v>55</v>
      </c>
      <c r="X39" s="16">
        <v>44825</v>
      </c>
      <c r="Y39" s="16">
        <v>44825</v>
      </c>
      <c r="Z39" s="15">
        <v>33</v>
      </c>
      <c r="AA39" s="15">
        <v>150</v>
      </c>
      <c r="AB39" s="15">
        <v>0</v>
      </c>
      <c r="AC39" s="16">
        <v>44824</v>
      </c>
      <c r="AD39" s="17" t="s">
        <v>174</v>
      </c>
      <c r="AE39" s="18">
        <v>33</v>
      </c>
      <c r="AF39" s="9" t="s">
        <v>278</v>
      </c>
      <c r="AG39" t="s">
        <v>279</v>
      </c>
      <c r="AH39" s="16">
        <v>44747</v>
      </c>
      <c r="AI39" s="16">
        <v>44747</v>
      </c>
      <c r="AJ39" s="15" t="s">
        <v>85</v>
      </c>
    </row>
    <row r="40" spans="1:46" s="15" customFormat="1" ht="17.25" customHeight="1" x14ac:dyDescent="0.25">
      <c r="A40" s="15">
        <v>2022</v>
      </c>
      <c r="B40" s="16">
        <v>44743</v>
      </c>
      <c r="C40" s="16">
        <v>44834</v>
      </c>
      <c r="D40" s="15" t="s">
        <v>43</v>
      </c>
      <c r="F40" s="15" t="s">
        <v>82</v>
      </c>
      <c r="G40" s="15" t="s">
        <v>83</v>
      </c>
      <c r="H40" s="15" t="s">
        <v>84</v>
      </c>
      <c r="I40" s="15" t="s">
        <v>89</v>
      </c>
      <c r="J40" s="15" t="s">
        <v>90</v>
      </c>
      <c r="K40" s="15" t="s">
        <v>91</v>
      </c>
      <c r="L40" s="15" t="s">
        <v>53</v>
      </c>
      <c r="M40" s="15" t="s">
        <v>141</v>
      </c>
      <c r="N40" s="15" t="s">
        <v>55</v>
      </c>
      <c r="X40" s="16">
        <v>44826</v>
      </c>
      <c r="Y40" s="16">
        <v>44826</v>
      </c>
      <c r="Z40" s="15">
        <v>34</v>
      </c>
      <c r="AA40" s="15">
        <v>150</v>
      </c>
      <c r="AB40" s="15">
        <v>0</v>
      </c>
      <c r="AC40" s="16">
        <v>44825</v>
      </c>
      <c r="AD40" s="17" t="s">
        <v>175</v>
      </c>
      <c r="AE40" s="18">
        <v>34</v>
      </c>
      <c r="AF40" s="9" t="s">
        <v>278</v>
      </c>
      <c r="AG40" t="s">
        <v>279</v>
      </c>
      <c r="AH40" s="16">
        <v>44747</v>
      </c>
      <c r="AI40" s="16">
        <v>44747</v>
      </c>
      <c r="AJ40" s="15" t="s">
        <v>85</v>
      </c>
    </row>
    <row r="41" spans="1:46" s="15" customFormat="1" ht="17.25" customHeight="1" x14ac:dyDescent="0.25">
      <c r="A41" s="15">
        <v>2022</v>
      </c>
      <c r="B41" s="16">
        <v>44743</v>
      </c>
      <c r="C41" s="16">
        <v>44834</v>
      </c>
      <c r="D41" s="15" t="s">
        <v>43</v>
      </c>
      <c r="F41" s="15" t="s">
        <v>82</v>
      </c>
      <c r="G41" s="15" t="s">
        <v>83</v>
      </c>
      <c r="H41" s="15" t="s">
        <v>84</v>
      </c>
      <c r="I41" s="15" t="s">
        <v>131</v>
      </c>
      <c r="J41" s="15" t="s">
        <v>132</v>
      </c>
      <c r="K41" s="15" t="s">
        <v>133</v>
      </c>
      <c r="L41" s="15" t="s">
        <v>53</v>
      </c>
      <c r="M41" s="15" t="s">
        <v>141</v>
      </c>
      <c r="N41" s="15" t="s">
        <v>55</v>
      </c>
      <c r="X41" s="16">
        <v>44826</v>
      </c>
      <c r="Y41" s="16">
        <v>44826</v>
      </c>
      <c r="Z41" s="15">
        <v>35</v>
      </c>
      <c r="AA41" s="15">
        <v>150</v>
      </c>
      <c r="AB41" s="15">
        <v>0</v>
      </c>
      <c r="AC41" s="16">
        <v>44825</v>
      </c>
      <c r="AD41" s="17" t="s">
        <v>176</v>
      </c>
      <c r="AE41" s="18">
        <v>35</v>
      </c>
      <c r="AF41" s="9" t="s">
        <v>278</v>
      </c>
      <c r="AG41" t="s">
        <v>279</v>
      </c>
      <c r="AH41" s="16">
        <v>44747</v>
      </c>
      <c r="AI41" s="16">
        <v>44747</v>
      </c>
      <c r="AJ41" s="15" t="s">
        <v>85</v>
      </c>
    </row>
    <row r="42" spans="1:46" s="15" customFormat="1" ht="17.25" customHeight="1" x14ac:dyDescent="0.25">
      <c r="A42" s="15">
        <v>2022</v>
      </c>
      <c r="B42" s="16">
        <v>44743</v>
      </c>
      <c r="C42" s="16">
        <v>44834</v>
      </c>
      <c r="D42" s="15" t="s">
        <v>43</v>
      </c>
      <c r="F42" s="15" t="s">
        <v>82</v>
      </c>
      <c r="G42" s="15" t="s">
        <v>83</v>
      </c>
      <c r="H42" s="15" t="s">
        <v>84</v>
      </c>
      <c r="I42" s="15" t="s">
        <v>89</v>
      </c>
      <c r="J42" s="15" t="s">
        <v>90</v>
      </c>
      <c r="K42" s="15" t="s">
        <v>91</v>
      </c>
      <c r="L42" s="15" t="s">
        <v>53</v>
      </c>
      <c r="M42" s="15" t="s">
        <v>142</v>
      </c>
      <c r="N42" s="15" t="s">
        <v>55</v>
      </c>
      <c r="X42" s="16">
        <v>44805</v>
      </c>
      <c r="Y42" s="16">
        <v>44805</v>
      </c>
      <c r="Z42" s="15">
        <v>36</v>
      </c>
      <c r="AA42" s="15">
        <v>150</v>
      </c>
      <c r="AB42" s="15">
        <v>0</v>
      </c>
      <c r="AC42" s="16">
        <v>44804</v>
      </c>
      <c r="AD42" s="17" t="s">
        <v>177</v>
      </c>
      <c r="AE42" s="18">
        <v>36</v>
      </c>
      <c r="AF42" s="9" t="s">
        <v>278</v>
      </c>
      <c r="AG42" t="s">
        <v>279</v>
      </c>
      <c r="AH42" s="16">
        <v>44747</v>
      </c>
      <c r="AI42" s="16">
        <v>44747</v>
      </c>
      <c r="AJ42" s="15" t="s">
        <v>85</v>
      </c>
    </row>
    <row r="43" spans="1:46" s="15" customFormat="1" ht="17.25" customHeight="1" x14ac:dyDescent="0.25">
      <c r="A43" s="15">
        <v>2022</v>
      </c>
      <c r="B43" s="16">
        <v>44743</v>
      </c>
      <c r="C43" s="16">
        <v>44834</v>
      </c>
      <c r="D43" s="15" t="s">
        <v>43</v>
      </c>
      <c r="F43" s="15" t="s">
        <v>82</v>
      </c>
      <c r="G43" s="15" t="s">
        <v>83</v>
      </c>
      <c r="H43" s="15" t="s">
        <v>84</v>
      </c>
      <c r="I43" s="15" t="s">
        <v>131</v>
      </c>
      <c r="J43" s="15" t="s">
        <v>132</v>
      </c>
      <c r="K43" s="15" t="s">
        <v>133</v>
      </c>
      <c r="L43" s="15" t="s">
        <v>53</v>
      </c>
      <c r="M43" s="15" t="s">
        <v>142</v>
      </c>
      <c r="N43" s="15" t="s">
        <v>55</v>
      </c>
      <c r="X43" s="16">
        <v>44805</v>
      </c>
      <c r="Y43" s="16">
        <v>44805</v>
      </c>
      <c r="Z43" s="15">
        <v>37</v>
      </c>
      <c r="AA43" s="15">
        <v>150</v>
      </c>
      <c r="AB43" s="15">
        <v>0</v>
      </c>
      <c r="AC43" s="16">
        <v>44804</v>
      </c>
      <c r="AD43" s="17" t="s">
        <v>178</v>
      </c>
      <c r="AE43" s="18">
        <v>37</v>
      </c>
      <c r="AF43" s="9" t="s">
        <v>278</v>
      </c>
      <c r="AG43" t="s">
        <v>279</v>
      </c>
      <c r="AH43" s="16">
        <v>44747</v>
      </c>
      <c r="AI43" s="16">
        <v>44747</v>
      </c>
      <c r="AJ43" s="15" t="s">
        <v>85</v>
      </c>
    </row>
    <row r="44" spans="1:46" s="15" customFormat="1" ht="17.25" customHeight="1" x14ac:dyDescent="0.25">
      <c r="A44" s="15">
        <v>2022</v>
      </c>
      <c r="B44" s="16">
        <v>44743</v>
      </c>
      <c r="C44" s="16">
        <v>44834</v>
      </c>
      <c r="D44" s="15" t="s">
        <v>43</v>
      </c>
      <c r="F44" s="15" t="s">
        <v>82</v>
      </c>
      <c r="G44" s="15" t="s">
        <v>83</v>
      </c>
      <c r="H44" s="15" t="s">
        <v>84</v>
      </c>
      <c r="I44" s="15" t="s">
        <v>89</v>
      </c>
      <c r="J44" s="15" t="s">
        <v>90</v>
      </c>
      <c r="K44" s="15" t="s">
        <v>91</v>
      </c>
      <c r="L44" s="15" t="s">
        <v>53</v>
      </c>
      <c r="M44" s="15" t="s">
        <v>143</v>
      </c>
      <c r="N44" s="15" t="s">
        <v>55</v>
      </c>
      <c r="X44" s="16">
        <v>44810</v>
      </c>
      <c r="Y44" s="16">
        <v>44810</v>
      </c>
      <c r="Z44" s="15">
        <v>38</v>
      </c>
      <c r="AA44" s="15">
        <v>150</v>
      </c>
      <c r="AB44" s="15">
        <v>0</v>
      </c>
      <c r="AC44" s="16">
        <v>44809</v>
      </c>
      <c r="AD44" s="17" t="s">
        <v>179</v>
      </c>
      <c r="AE44" s="18">
        <v>38</v>
      </c>
      <c r="AF44" s="9" t="s">
        <v>278</v>
      </c>
      <c r="AG44" t="s">
        <v>279</v>
      </c>
      <c r="AH44" s="16">
        <v>44747</v>
      </c>
      <c r="AI44" s="16">
        <v>44747</v>
      </c>
      <c r="AJ44" s="15" t="s">
        <v>85</v>
      </c>
    </row>
    <row r="45" spans="1:46" s="15" customFormat="1" ht="17.25" customHeight="1" x14ac:dyDescent="0.25">
      <c r="A45" s="15">
        <v>2022</v>
      </c>
      <c r="B45" s="16">
        <v>44743</v>
      </c>
      <c r="C45" s="16">
        <v>44834</v>
      </c>
      <c r="D45" s="15" t="s">
        <v>43</v>
      </c>
      <c r="E45" s="15">
        <v>103</v>
      </c>
      <c r="F45" s="15" t="s">
        <v>67</v>
      </c>
      <c r="G45" s="15" t="s">
        <v>69</v>
      </c>
      <c r="H45" s="15" t="s">
        <v>70</v>
      </c>
      <c r="I45" s="15" t="s">
        <v>76</v>
      </c>
      <c r="J45" s="15" t="s">
        <v>77</v>
      </c>
      <c r="K45" s="15" t="s">
        <v>144</v>
      </c>
      <c r="L45" s="15" t="s">
        <v>53</v>
      </c>
      <c r="M45" s="15" t="s">
        <v>145</v>
      </c>
      <c r="N45" s="15" t="s">
        <v>55</v>
      </c>
      <c r="X45" s="16">
        <v>44810</v>
      </c>
      <c r="Y45" s="16">
        <v>44810</v>
      </c>
      <c r="Z45" s="15">
        <v>39</v>
      </c>
      <c r="AA45" s="15">
        <v>150</v>
      </c>
      <c r="AB45" s="15">
        <v>0</v>
      </c>
      <c r="AC45" s="16">
        <v>44810</v>
      </c>
      <c r="AD45" s="17" t="s">
        <v>180</v>
      </c>
      <c r="AE45" s="18">
        <v>39</v>
      </c>
      <c r="AF45" s="9" t="s">
        <v>278</v>
      </c>
      <c r="AG45" t="s">
        <v>279</v>
      </c>
      <c r="AH45" s="16">
        <v>44747</v>
      </c>
      <c r="AI45" s="16">
        <v>44747</v>
      </c>
      <c r="AJ45" s="15" t="s">
        <v>85</v>
      </c>
    </row>
    <row r="46" spans="1:46" s="15" customFormat="1" ht="17.25" customHeight="1" x14ac:dyDescent="0.25">
      <c r="A46" s="15">
        <v>2022</v>
      </c>
      <c r="B46" s="16">
        <v>44743</v>
      </c>
      <c r="C46" s="16">
        <v>44834</v>
      </c>
      <c r="D46" s="15" t="s">
        <v>43</v>
      </c>
      <c r="F46" s="15" t="s">
        <v>82</v>
      </c>
      <c r="G46" s="15" t="s">
        <v>83</v>
      </c>
      <c r="H46" s="15" t="s">
        <v>84</v>
      </c>
      <c r="I46" s="15" t="s">
        <v>131</v>
      </c>
      <c r="J46" s="15" t="s">
        <v>132</v>
      </c>
      <c r="K46" s="15" t="s">
        <v>133</v>
      </c>
      <c r="L46" s="15" t="s">
        <v>53</v>
      </c>
      <c r="M46" s="15" t="s">
        <v>146</v>
      </c>
      <c r="N46" s="15" t="s">
        <v>55</v>
      </c>
      <c r="X46" s="16">
        <v>44810</v>
      </c>
      <c r="Y46" s="16">
        <v>44810</v>
      </c>
      <c r="Z46" s="15">
        <v>40</v>
      </c>
      <c r="AA46" s="15">
        <v>150</v>
      </c>
      <c r="AB46" s="15">
        <v>0</v>
      </c>
      <c r="AC46" s="16">
        <v>44809</v>
      </c>
      <c r="AD46" s="17" t="s">
        <v>181</v>
      </c>
      <c r="AE46" s="18">
        <v>40</v>
      </c>
      <c r="AF46" s="9" t="s">
        <v>278</v>
      </c>
      <c r="AG46" t="s">
        <v>279</v>
      </c>
      <c r="AH46" s="16">
        <v>44747</v>
      </c>
      <c r="AI46" s="16">
        <v>44747</v>
      </c>
      <c r="AJ46" s="15" t="s">
        <v>85</v>
      </c>
      <c r="AQ46" s="15" t="s">
        <v>68</v>
      </c>
      <c r="AR46" s="16">
        <v>44810</v>
      </c>
      <c r="AS46" s="16">
        <v>44810</v>
      </c>
      <c r="AT46" s="15" t="s">
        <v>85</v>
      </c>
    </row>
    <row r="47" spans="1:46" s="15" customFormat="1" ht="17.25" customHeight="1" x14ac:dyDescent="0.25">
      <c r="A47" s="15">
        <v>2022</v>
      </c>
      <c r="B47" s="16">
        <v>44743</v>
      </c>
      <c r="C47" s="16">
        <v>44834</v>
      </c>
      <c r="D47" s="15" t="s">
        <v>43</v>
      </c>
      <c r="F47" s="15" t="s">
        <v>82</v>
      </c>
      <c r="G47" s="15" t="s">
        <v>83</v>
      </c>
      <c r="H47" s="15" t="s">
        <v>84</v>
      </c>
      <c r="I47" s="15" t="s">
        <v>131</v>
      </c>
      <c r="J47" s="15" t="s">
        <v>132</v>
      </c>
      <c r="K47" s="15" t="s">
        <v>133</v>
      </c>
      <c r="L47" s="15" t="s">
        <v>53</v>
      </c>
      <c r="M47" s="15" t="s">
        <v>147</v>
      </c>
      <c r="N47" s="15" t="s">
        <v>55</v>
      </c>
      <c r="X47" s="16">
        <v>44811</v>
      </c>
      <c r="Y47" s="16">
        <v>44811</v>
      </c>
      <c r="Z47" s="15">
        <v>41</v>
      </c>
      <c r="AA47" s="15">
        <v>150</v>
      </c>
      <c r="AB47" s="15">
        <v>0</v>
      </c>
      <c r="AC47" s="16">
        <v>44809</v>
      </c>
      <c r="AD47" s="17" t="s">
        <v>182</v>
      </c>
      <c r="AE47" s="18">
        <v>41</v>
      </c>
      <c r="AF47" s="9" t="s">
        <v>278</v>
      </c>
      <c r="AG47" t="s">
        <v>279</v>
      </c>
      <c r="AH47" s="16">
        <v>44747</v>
      </c>
      <c r="AI47" s="16">
        <v>44747</v>
      </c>
      <c r="AJ47" s="15" t="s">
        <v>85</v>
      </c>
    </row>
    <row r="48" spans="1:46" s="15" customFormat="1" ht="17.25" customHeight="1" x14ac:dyDescent="0.25">
      <c r="A48" s="15">
        <v>2022</v>
      </c>
      <c r="B48" s="16">
        <v>44743</v>
      </c>
      <c r="C48" s="16">
        <v>44834</v>
      </c>
      <c r="D48" s="15" t="s">
        <v>43</v>
      </c>
      <c r="F48" s="15" t="s">
        <v>82</v>
      </c>
      <c r="G48" s="15" t="s">
        <v>83</v>
      </c>
      <c r="H48" s="15" t="s">
        <v>84</v>
      </c>
      <c r="I48" s="15" t="s">
        <v>89</v>
      </c>
      <c r="J48" s="15" t="s">
        <v>90</v>
      </c>
      <c r="K48" s="15" t="s">
        <v>91</v>
      </c>
      <c r="L48" s="15" t="s">
        <v>53</v>
      </c>
      <c r="M48" s="15" t="s">
        <v>147</v>
      </c>
      <c r="N48" s="15" t="s">
        <v>55</v>
      </c>
      <c r="X48" s="16">
        <v>44811</v>
      </c>
      <c r="Y48" s="16">
        <v>44811</v>
      </c>
      <c r="Z48" s="15">
        <v>42</v>
      </c>
      <c r="AA48" s="15">
        <v>150</v>
      </c>
      <c r="AB48" s="15">
        <v>0</v>
      </c>
      <c r="AC48" s="16">
        <v>44809</v>
      </c>
      <c r="AD48" s="17" t="s">
        <v>183</v>
      </c>
      <c r="AE48" s="18">
        <v>42</v>
      </c>
      <c r="AF48" s="9" t="s">
        <v>278</v>
      </c>
      <c r="AG48" t="s">
        <v>279</v>
      </c>
      <c r="AH48" s="16">
        <v>44747</v>
      </c>
      <c r="AI48" s="16">
        <v>44747</v>
      </c>
      <c r="AJ48" s="15" t="s">
        <v>85</v>
      </c>
    </row>
    <row r="49" spans="1:36" s="15" customFormat="1" ht="17.25" customHeight="1" x14ac:dyDescent="0.25">
      <c r="A49" s="15">
        <v>2022</v>
      </c>
      <c r="B49" s="16">
        <v>44743</v>
      </c>
      <c r="C49" s="16">
        <v>44834</v>
      </c>
      <c r="D49" s="15" t="s">
        <v>43</v>
      </c>
      <c r="F49" s="15" t="s">
        <v>126</v>
      </c>
      <c r="G49" s="15" t="s">
        <v>127</v>
      </c>
      <c r="H49" s="15" t="s">
        <v>125</v>
      </c>
      <c r="I49" s="15" t="s">
        <v>128</v>
      </c>
      <c r="J49" s="15" t="s">
        <v>129</v>
      </c>
      <c r="K49" s="15" t="s">
        <v>130</v>
      </c>
      <c r="L49" s="15" t="s">
        <v>53</v>
      </c>
      <c r="M49" s="15" t="s">
        <v>124</v>
      </c>
      <c r="N49" s="15" t="s">
        <v>55</v>
      </c>
      <c r="X49" s="16">
        <v>44785</v>
      </c>
      <c r="Y49" s="16">
        <v>44785</v>
      </c>
      <c r="Z49" s="15">
        <v>43</v>
      </c>
      <c r="AA49" s="15">
        <v>150</v>
      </c>
      <c r="AB49" s="15">
        <v>0</v>
      </c>
      <c r="AC49" s="16">
        <v>44784</v>
      </c>
      <c r="AD49" s="17" t="s">
        <v>184</v>
      </c>
      <c r="AE49" s="18">
        <v>43</v>
      </c>
      <c r="AF49" s="9" t="s">
        <v>278</v>
      </c>
      <c r="AG49" t="s">
        <v>279</v>
      </c>
      <c r="AH49" s="16">
        <v>44747</v>
      </c>
      <c r="AI49" s="16">
        <v>44747</v>
      </c>
      <c r="AJ49" s="15" t="s">
        <v>85</v>
      </c>
    </row>
  </sheetData>
  <mergeCells count="7">
    <mergeCell ref="A1:C1"/>
    <mergeCell ref="D1:F1"/>
    <mergeCell ref="G1:I1"/>
    <mergeCell ref="A2:C2"/>
    <mergeCell ref="D2:F2"/>
    <mergeCell ref="G2:I2"/>
    <mergeCell ref="A5:AJ5"/>
  </mergeCells>
  <dataValidations count="3">
    <dataValidation type="list" allowBlank="1" showErrorMessage="1" sqref="D7:D49" xr:uid="{00000000-0002-0000-0000-000000000000}">
      <formula1>Hidden_13</formula1>
    </dataValidation>
    <dataValidation type="list" allowBlank="1" showErrorMessage="1" sqref="L7:L49" xr:uid="{00000000-0002-0000-0000-000001000000}">
      <formula1>Hidden_211</formula1>
    </dataValidation>
    <dataValidation type="list" allowBlank="1" showErrorMessage="1" sqref="N7:N49" xr:uid="{00000000-0002-0000-0000-000002000000}">
      <formula1>Hidden_313</formula1>
    </dataValidation>
  </dataValidations>
  <hyperlinks>
    <hyperlink ref="AD7" r:id="rId1" xr:uid="{E2B7F4E6-C672-4170-BEF1-F35FE2839384}"/>
    <hyperlink ref="AD8" r:id="rId2" xr:uid="{7D9D0EF6-D821-4E71-94D6-59A06EE4B70C}"/>
    <hyperlink ref="AD12" r:id="rId3" xr:uid="{1BA6BCF4-8567-4A65-8A70-BF79EC903E15}"/>
    <hyperlink ref="AD13" r:id="rId4" xr:uid="{2CC6586A-F8EA-4A49-9141-68B9A88AA8B0}"/>
    <hyperlink ref="AD15" r:id="rId5" xr:uid="{5EE7C81F-9969-4C53-820B-4E6C712955FC}"/>
    <hyperlink ref="AD16" r:id="rId6" xr:uid="{EAA545D4-F1FE-4A2B-99C1-94485485EAD7}"/>
    <hyperlink ref="AD17" r:id="rId7" xr:uid="{78BAAAEE-D0C1-4C45-9DD7-F480AFAF5612}"/>
    <hyperlink ref="AD18" r:id="rId8" xr:uid="{502CBFC9-764F-4280-8A89-333EAAFE4425}"/>
    <hyperlink ref="AD19" r:id="rId9" xr:uid="{713F09D2-87C7-4894-B8EA-430EC7C6BEC6}"/>
    <hyperlink ref="AD20" r:id="rId10" xr:uid="{D198094E-0BB4-430A-9F08-00D161F7EFBB}"/>
    <hyperlink ref="AD21" r:id="rId11" xr:uid="{43201149-FD1A-4394-BE25-B01B245C3C2E}"/>
    <hyperlink ref="AD22" r:id="rId12" xr:uid="{B082BDB4-847C-418F-86BF-FFB24DEAEEBA}"/>
    <hyperlink ref="AD24" r:id="rId13" xr:uid="{58783C0F-396D-475F-819F-2013B045FC2C}"/>
    <hyperlink ref="AD25" r:id="rId14" xr:uid="{60A69C22-7431-441D-938E-866DEC9CBF0D}"/>
    <hyperlink ref="AD26" r:id="rId15" xr:uid="{DAF14E90-0FF5-461A-B0DF-F7123557AEB9}"/>
    <hyperlink ref="AD28" r:id="rId16" xr:uid="{3C97CA99-C530-4BE3-AFDB-041E2660DDC9}"/>
    <hyperlink ref="AD29" r:id="rId17" xr:uid="{752AB40B-A7BA-49CB-ACB0-B240D878C397}"/>
    <hyperlink ref="AD30" r:id="rId18" xr:uid="{7D4F0948-9380-4AD9-8729-44F15443EA06}"/>
    <hyperlink ref="AD31" r:id="rId19" xr:uid="{DAB675C9-48F1-41EB-90AC-F7DB2D2281FE}"/>
    <hyperlink ref="AD32" r:id="rId20" xr:uid="{3498CFE4-5D24-4D40-A47C-DEB65DE70381}"/>
    <hyperlink ref="AD33" r:id="rId21" xr:uid="{ACDAE31F-FFD2-4E24-9448-D673F0C8E5DB}"/>
    <hyperlink ref="AD34" r:id="rId22" xr:uid="{A56A736B-D7FA-46D3-A52D-1B789C9E81B8}"/>
    <hyperlink ref="AD35" r:id="rId23" xr:uid="{56D2BABB-34E4-467B-B106-7AB6F8604B0C}"/>
    <hyperlink ref="AD36" r:id="rId24" xr:uid="{9C8B7A3F-A3B5-49C0-83F2-7837A25041AB}"/>
    <hyperlink ref="AD37" r:id="rId25" xr:uid="{843A90A3-E4A4-4D8C-9F04-5A6FCC0912C5}"/>
    <hyperlink ref="AD38" r:id="rId26" xr:uid="{585BED8B-467C-40EC-A7C5-33B97017E7FB}"/>
    <hyperlink ref="AD39" r:id="rId27" xr:uid="{942BF688-5C23-4952-B3BF-884F244951B9}"/>
    <hyperlink ref="AD41" r:id="rId28" xr:uid="{68DD5383-655E-4D24-9D0F-84B1736ADB55}"/>
    <hyperlink ref="AD42" r:id="rId29" xr:uid="{BD0343F4-F75E-4240-9DDE-91C3E442F04E}"/>
    <hyperlink ref="AD43" r:id="rId30" xr:uid="{6AC6AFFD-085D-4697-9ADE-C17F00CF5DA8}"/>
    <hyperlink ref="AD44" r:id="rId31" xr:uid="{073E5928-321E-4886-9FE1-CAC5B9B938C7}"/>
    <hyperlink ref="AD45" r:id="rId32" xr:uid="{F9EDF035-6240-433A-B1DD-9561F2FA2427}"/>
    <hyperlink ref="AD46" r:id="rId33" xr:uid="{BA116D5D-903F-478B-BEAA-E0FC7947C469}"/>
    <hyperlink ref="AD47" r:id="rId34" xr:uid="{61CEC92C-1043-4A69-9D5D-A8DD51B9B3CC}"/>
    <hyperlink ref="AD48" r:id="rId35" xr:uid="{014DEC10-9A02-4E2F-A484-505390FB4019}"/>
    <hyperlink ref="AD49" r:id="rId36" xr:uid="{AADE4EC5-81C6-4FC9-91BE-F7A2F6EA9D5F}"/>
    <hyperlink ref="AD23" r:id="rId37" xr:uid="{B4F5E709-E741-415F-91B9-73B429F3E956}"/>
    <hyperlink ref="AD27" r:id="rId38" xr:uid="{4EF53747-A30B-4A90-A087-5DD80306481B}"/>
    <hyperlink ref="AD40" r:id="rId39" xr:uid="{21BA9CFF-D10F-42DB-B592-6E58117EB6A6}"/>
    <hyperlink ref="AD9" r:id="rId40" xr:uid="{27513AA0-BE70-43A0-952F-69BA06B51182}"/>
    <hyperlink ref="AF7" r:id="rId41" xr:uid="{1E071103-2452-477E-808B-591C0009525C}"/>
    <hyperlink ref="AF8:AF49" r:id="rId42" display="https://drive.google.com/file/d/1eG0iw1d9j1jDpeZSKd94LBuam4vJZ1xT/view?usp=sharing" xr:uid="{41332758-20D9-4D94-BBB4-195DC3A807C2}"/>
  </hyperlinks>
  <pageMargins left="0.7" right="0.7" top="0.75" bottom="0.75" header="0.3" footer="0.3"/>
  <pageSetup orientation="portrait" horizontalDpi="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3"/>
  <sheetViews>
    <sheetView topLeftCell="A18" zoomScaleNormal="100" workbookViewId="0">
      <selection activeCell="K48" sqref="K48"/>
    </sheetView>
  </sheetViews>
  <sheetFormatPr baseColWidth="10" defaultColWidth="9.140625" defaultRowHeight="15" x14ac:dyDescent="0.25"/>
  <cols>
    <col min="1" max="1" width="4" bestFit="1" customWidth="1"/>
    <col min="2" max="2" width="28" customWidth="1"/>
    <col min="3" max="3" width="36.85546875" customWidth="1"/>
    <col min="4" max="4" width="39.85546875" customWidth="1"/>
  </cols>
  <sheetData>
    <row r="1" spans="1:4" hidden="1" x14ac:dyDescent="0.25">
      <c r="B1" t="s">
        <v>3</v>
      </c>
      <c r="C1" t="s">
        <v>4</v>
      </c>
      <c r="D1" t="s">
        <v>5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ht="60" x14ac:dyDescent="0.25">
      <c r="A3" s="1" t="s">
        <v>60</v>
      </c>
      <c r="B3" s="1" t="s">
        <v>61</v>
      </c>
      <c r="C3" s="1" t="s">
        <v>62</v>
      </c>
      <c r="D3" s="5" t="s">
        <v>63</v>
      </c>
    </row>
    <row r="4" spans="1:4" x14ac:dyDescent="0.25">
      <c r="A4">
        <v>1</v>
      </c>
      <c r="B4" s="2">
        <v>3751</v>
      </c>
      <c r="C4" s="2" t="s">
        <v>66</v>
      </c>
      <c r="D4" s="6">
        <v>150</v>
      </c>
    </row>
    <row r="5" spans="1:4" x14ac:dyDescent="0.25">
      <c r="A5">
        <v>2</v>
      </c>
      <c r="B5" s="2">
        <v>3751</v>
      </c>
      <c r="C5" s="2" t="s">
        <v>66</v>
      </c>
      <c r="D5" s="6">
        <v>150</v>
      </c>
    </row>
    <row r="6" spans="1:4" x14ac:dyDescent="0.25">
      <c r="A6">
        <v>3</v>
      </c>
      <c r="B6" s="2">
        <v>3751</v>
      </c>
      <c r="C6" s="2" t="s">
        <v>66</v>
      </c>
      <c r="D6" s="10">
        <v>150</v>
      </c>
    </row>
    <row r="7" spans="1:4" x14ac:dyDescent="0.25">
      <c r="A7">
        <v>4</v>
      </c>
      <c r="B7" s="2">
        <v>3751</v>
      </c>
      <c r="C7" s="2" t="s">
        <v>66</v>
      </c>
      <c r="D7" s="10">
        <v>185</v>
      </c>
    </row>
    <row r="8" spans="1:4" x14ac:dyDescent="0.25">
      <c r="A8">
        <v>5</v>
      </c>
      <c r="B8" s="2">
        <v>3751</v>
      </c>
      <c r="C8" s="2" t="s">
        <v>66</v>
      </c>
      <c r="D8" s="10">
        <v>349</v>
      </c>
    </row>
    <row r="9" spans="1:4" x14ac:dyDescent="0.25">
      <c r="A9">
        <v>6</v>
      </c>
      <c r="B9" s="2">
        <v>3751</v>
      </c>
      <c r="C9" s="2" t="s">
        <v>66</v>
      </c>
      <c r="D9" s="6">
        <v>150</v>
      </c>
    </row>
    <row r="10" spans="1:4" x14ac:dyDescent="0.25">
      <c r="A10">
        <v>7</v>
      </c>
      <c r="B10" s="2">
        <v>3751</v>
      </c>
      <c r="C10" s="2" t="s">
        <v>66</v>
      </c>
      <c r="D10" s="6">
        <v>150</v>
      </c>
    </row>
    <row r="11" spans="1:4" x14ac:dyDescent="0.25">
      <c r="A11">
        <v>8</v>
      </c>
      <c r="B11" s="2">
        <v>3751</v>
      </c>
      <c r="C11" s="2" t="s">
        <v>66</v>
      </c>
      <c r="D11" s="6">
        <v>150</v>
      </c>
    </row>
    <row r="12" spans="1:4" x14ac:dyDescent="0.25">
      <c r="A12">
        <v>9</v>
      </c>
      <c r="B12" s="2">
        <v>3751</v>
      </c>
      <c r="C12" s="2" t="s">
        <v>66</v>
      </c>
      <c r="D12" s="6">
        <v>150</v>
      </c>
    </row>
    <row r="13" spans="1:4" x14ac:dyDescent="0.25">
      <c r="A13">
        <v>10</v>
      </c>
      <c r="B13" s="2">
        <v>3751</v>
      </c>
      <c r="C13" s="2" t="s">
        <v>66</v>
      </c>
      <c r="D13" s="6">
        <v>150</v>
      </c>
    </row>
    <row r="14" spans="1:4" x14ac:dyDescent="0.25">
      <c r="A14">
        <v>11</v>
      </c>
      <c r="B14" s="2">
        <v>3751</v>
      </c>
      <c r="C14" s="2" t="s">
        <v>66</v>
      </c>
      <c r="D14" s="6">
        <v>150</v>
      </c>
    </row>
    <row r="15" spans="1:4" x14ac:dyDescent="0.25">
      <c r="A15">
        <v>12</v>
      </c>
      <c r="B15" s="2">
        <v>3751</v>
      </c>
      <c r="C15" s="2" t="s">
        <v>66</v>
      </c>
      <c r="D15" s="6">
        <v>150</v>
      </c>
    </row>
    <row r="16" spans="1:4" x14ac:dyDescent="0.25">
      <c r="A16">
        <v>13</v>
      </c>
      <c r="B16" s="2">
        <v>3751</v>
      </c>
      <c r="C16" s="2" t="s">
        <v>66</v>
      </c>
      <c r="D16" s="6">
        <v>150</v>
      </c>
    </row>
    <row r="17" spans="1:4" x14ac:dyDescent="0.25">
      <c r="A17">
        <v>14</v>
      </c>
      <c r="B17" s="2">
        <v>3751</v>
      </c>
      <c r="C17" s="2" t="s">
        <v>66</v>
      </c>
      <c r="D17" s="6">
        <v>150</v>
      </c>
    </row>
    <row r="18" spans="1:4" x14ac:dyDescent="0.25">
      <c r="A18">
        <v>15</v>
      </c>
      <c r="B18" s="2">
        <v>3751</v>
      </c>
      <c r="C18" s="2" t="s">
        <v>66</v>
      </c>
      <c r="D18" s="6">
        <v>219</v>
      </c>
    </row>
    <row r="19" spans="1:4" x14ac:dyDescent="0.25">
      <c r="A19">
        <v>16</v>
      </c>
      <c r="B19" s="2">
        <v>3751</v>
      </c>
      <c r="C19" s="2" t="s">
        <v>66</v>
      </c>
      <c r="D19" s="6">
        <v>150</v>
      </c>
    </row>
    <row r="20" spans="1:4" x14ac:dyDescent="0.25">
      <c r="A20">
        <v>17</v>
      </c>
      <c r="B20" s="2">
        <v>3751</v>
      </c>
      <c r="C20" s="2" t="s">
        <v>66</v>
      </c>
      <c r="D20" s="6">
        <v>123.99</v>
      </c>
    </row>
    <row r="21" spans="1:4" x14ac:dyDescent="0.25">
      <c r="A21">
        <v>18</v>
      </c>
      <c r="B21" s="2">
        <v>3751</v>
      </c>
      <c r="C21" s="2" t="s">
        <v>66</v>
      </c>
      <c r="D21" s="6">
        <v>150</v>
      </c>
    </row>
    <row r="22" spans="1:4" x14ac:dyDescent="0.25">
      <c r="A22">
        <v>19</v>
      </c>
      <c r="B22" s="2">
        <v>3751</v>
      </c>
      <c r="C22" s="2" t="s">
        <v>66</v>
      </c>
      <c r="D22" s="6">
        <v>150</v>
      </c>
    </row>
    <row r="23" spans="1:4" x14ac:dyDescent="0.25">
      <c r="A23">
        <v>20</v>
      </c>
      <c r="B23" s="2">
        <v>3751</v>
      </c>
      <c r="C23" s="2" t="s">
        <v>66</v>
      </c>
      <c r="D23" s="6">
        <v>150</v>
      </c>
    </row>
    <row r="24" spans="1:4" x14ac:dyDescent="0.25">
      <c r="A24">
        <v>21</v>
      </c>
      <c r="B24" s="2">
        <v>3751</v>
      </c>
      <c r="C24" s="2" t="s">
        <v>66</v>
      </c>
      <c r="D24" s="6">
        <v>340</v>
      </c>
    </row>
    <row r="25" spans="1:4" x14ac:dyDescent="0.25">
      <c r="A25">
        <v>22</v>
      </c>
      <c r="B25" s="2">
        <v>3752</v>
      </c>
      <c r="C25" s="2" t="s">
        <v>66</v>
      </c>
      <c r="D25" s="6">
        <v>150</v>
      </c>
    </row>
    <row r="26" spans="1:4" x14ac:dyDescent="0.25">
      <c r="A26">
        <v>23</v>
      </c>
      <c r="B26" s="2">
        <v>3753</v>
      </c>
      <c r="C26" s="2" t="s">
        <v>66</v>
      </c>
      <c r="D26" s="6">
        <v>150</v>
      </c>
    </row>
    <row r="27" spans="1:4" x14ac:dyDescent="0.25">
      <c r="A27">
        <v>24</v>
      </c>
      <c r="B27" s="2">
        <v>3754</v>
      </c>
      <c r="C27" s="2" t="s">
        <v>66</v>
      </c>
      <c r="D27" s="6">
        <v>150</v>
      </c>
    </row>
    <row r="28" spans="1:4" x14ac:dyDescent="0.25">
      <c r="A28">
        <v>25</v>
      </c>
      <c r="B28" s="2">
        <v>3755</v>
      </c>
      <c r="C28" s="2" t="s">
        <v>66</v>
      </c>
      <c r="D28" s="6">
        <v>150</v>
      </c>
    </row>
    <row r="29" spans="1:4" x14ac:dyDescent="0.25">
      <c r="A29">
        <v>26</v>
      </c>
      <c r="B29" s="2">
        <v>3756</v>
      </c>
      <c r="C29" s="2" t="s">
        <v>66</v>
      </c>
      <c r="D29" s="6">
        <v>150</v>
      </c>
    </row>
    <row r="30" spans="1:4" x14ac:dyDescent="0.25">
      <c r="A30">
        <v>27</v>
      </c>
      <c r="B30" s="2">
        <v>3757</v>
      </c>
      <c r="C30" s="2" t="s">
        <v>66</v>
      </c>
      <c r="D30" s="6">
        <v>150</v>
      </c>
    </row>
    <row r="31" spans="1:4" x14ac:dyDescent="0.25">
      <c r="A31">
        <v>28</v>
      </c>
      <c r="B31" s="2">
        <v>3758</v>
      </c>
      <c r="C31" s="2" t="s">
        <v>66</v>
      </c>
      <c r="D31" s="6">
        <v>150</v>
      </c>
    </row>
    <row r="32" spans="1:4" x14ac:dyDescent="0.25">
      <c r="A32">
        <v>29</v>
      </c>
      <c r="B32" s="2">
        <v>3759</v>
      </c>
      <c r="C32" s="2" t="s">
        <v>66</v>
      </c>
      <c r="D32" s="6">
        <v>150</v>
      </c>
    </row>
    <row r="33" spans="1:4" x14ac:dyDescent="0.25">
      <c r="A33">
        <v>30</v>
      </c>
      <c r="B33" s="2">
        <v>3760</v>
      </c>
      <c r="C33" s="2" t="s">
        <v>66</v>
      </c>
      <c r="D33" s="6">
        <v>150</v>
      </c>
    </row>
    <row r="34" spans="1:4" x14ac:dyDescent="0.25">
      <c r="A34">
        <v>31</v>
      </c>
      <c r="B34" s="2">
        <v>3761</v>
      </c>
      <c r="C34" s="2" t="s">
        <v>66</v>
      </c>
      <c r="D34" s="6">
        <v>150</v>
      </c>
    </row>
    <row r="35" spans="1:4" x14ac:dyDescent="0.25">
      <c r="A35">
        <v>32</v>
      </c>
      <c r="B35" s="2">
        <v>3762</v>
      </c>
      <c r="C35" s="2" t="s">
        <v>66</v>
      </c>
      <c r="D35" s="6">
        <v>150</v>
      </c>
    </row>
    <row r="36" spans="1:4" x14ac:dyDescent="0.25">
      <c r="A36">
        <v>33</v>
      </c>
      <c r="B36" s="2">
        <v>3763</v>
      </c>
      <c r="C36" s="2" t="s">
        <v>66</v>
      </c>
      <c r="D36" s="6">
        <v>150</v>
      </c>
    </row>
    <row r="37" spans="1:4" x14ac:dyDescent="0.25">
      <c r="A37">
        <v>34</v>
      </c>
      <c r="B37" s="2">
        <v>3764</v>
      </c>
      <c r="C37" s="2" t="s">
        <v>66</v>
      </c>
      <c r="D37" s="6">
        <v>150</v>
      </c>
    </row>
    <row r="38" spans="1:4" x14ac:dyDescent="0.25">
      <c r="A38">
        <v>35</v>
      </c>
      <c r="B38" s="2">
        <v>3765</v>
      </c>
      <c r="C38" s="2" t="s">
        <v>66</v>
      </c>
      <c r="D38" s="6">
        <v>150</v>
      </c>
    </row>
    <row r="39" spans="1:4" x14ac:dyDescent="0.25">
      <c r="A39">
        <v>36</v>
      </c>
      <c r="B39" s="2">
        <v>3766</v>
      </c>
      <c r="C39" s="2" t="s">
        <v>66</v>
      </c>
      <c r="D39" s="6">
        <v>150</v>
      </c>
    </row>
    <row r="40" spans="1:4" x14ac:dyDescent="0.25">
      <c r="A40">
        <v>37</v>
      </c>
      <c r="B40" s="2">
        <v>3767</v>
      </c>
      <c r="C40" s="2" t="s">
        <v>66</v>
      </c>
      <c r="D40" s="6">
        <v>150</v>
      </c>
    </row>
    <row r="41" spans="1:4" x14ac:dyDescent="0.25">
      <c r="A41">
        <v>38</v>
      </c>
      <c r="B41" s="2">
        <v>3768</v>
      </c>
      <c r="C41" s="2" t="s">
        <v>66</v>
      </c>
      <c r="D41" s="6">
        <v>150</v>
      </c>
    </row>
    <row r="42" spans="1:4" x14ac:dyDescent="0.25">
      <c r="A42">
        <v>39</v>
      </c>
      <c r="B42" s="2">
        <v>3769</v>
      </c>
      <c r="C42" s="2" t="s">
        <v>66</v>
      </c>
      <c r="D42" s="6">
        <v>150</v>
      </c>
    </row>
    <row r="43" spans="1:4" x14ac:dyDescent="0.25">
      <c r="A43">
        <v>40</v>
      </c>
      <c r="B43" s="2">
        <v>3770</v>
      </c>
      <c r="C43" s="2" t="s">
        <v>66</v>
      </c>
      <c r="D43" s="6">
        <v>150</v>
      </c>
    </row>
    <row r="44" spans="1:4" x14ac:dyDescent="0.25">
      <c r="A44">
        <v>41</v>
      </c>
      <c r="B44" s="2">
        <v>3771</v>
      </c>
      <c r="C44" s="2" t="s">
        <v>66</v>
      </c>
      <c r="D44" s="6">
        <v>150</v>
      </c>
    </row>
    <row r="45" spans="1:4" x14ac:dyDescent="0.25">
      <c r="A45">
        <v>42</v>
      </c>
      <c r="B45" s="2">
        <v>3772</v>
      </c>
      <c r="C45" s="2" t="s">
        <v>66</v>
      </c>
      <c r="D45" s="6">
        <v>150</v>
      </c>
    </row>
    <row r="46" spans="1:4" x14ac:dyDescent="0.25">
      <c r="A46">
        <v>43</v>
      </c>
      <c r="B46" s="2">
        <v>3772</v>
      </c>
      <c r="C46" s="2" t="s">
        <v>66</v>
      </c>
      <c r="D46" s="6">
        <v>150</v>
      </c>
    </row>
    <row r="47" spans="1:4" x14ac:dyDescent="0.25">
      <c r="B47" s="2"/>
      <c r="C47" s="2"/>
      <c r="D47" s="3">
        <f>SUM(D4:D46)</f>
        <v>6916.99</v>
      </c>
    </row>
    <row r="48" spans="1:4" x14ac:dyDescent="0.25">
      <c r="B48" s="2"/>
      <c r="C48" s="2"/>
      <c r="D48" s="3"/>
    </row>
    <row r="49" spans="2:4" x14ac:dyDescent="0.25">
      <c r="B49" s="2"/>
      <c r="C49" s="2"/>
      <c r="D49" s="3"/>
    </row>
    <row r="50" spans="2:4" x14ac:dyDescent="0.25">
      <c r="B50" s="2"/>
      <c r="C50" s="2"/>
      <c r="D50" s="3"/>
    </row>
    <row r="51" spans="2:4" x14ac:dyDescent="0.25">
      <c r="B51" s="2"/>
      <c r="C51" s="2"/>
      <c r="D51" s="3"/>
    </row>
    <row r="52" spans="2:4" x14ac:dyDescent="0.25">
      <c r="B52" s="2"/>
      <c r="C52" s="2"/>
      <c r="D52" s="3"/>
    </row>
    <row r="53" spans="2:4" x14ac:dyDescent="0.25">
      <c r="B53" s="2"/>
      <c r="C53" s="2"/>
      <c r="D53" s="3"/>
    </row>
    <row r="54" spans="2:4" x14ac:dyDescent="0.25">
      <c r="B54" s="2"/>
      <c r="C54" s="2"/>
      <c r="D54" s="3"/>
    </row>
    <row r="55" spans="2:4" x14ac:dyDescent="0.25">
      <c r="B55" s="2"/>
      <c r="C55" s="2"/>
      <c r="D55" s="3"/>
    </row>
    <row r="56" spans="2:4" x14ac:dyDescent="0.25">
      <c r="B56" s="2"/>
      <c r="C56" s="2"/>
      <c r="D56" s="3"/>
    </row>
    <row r="57" spans="2:4" x14ac:dyDescent="0.25">
      <c r="B57" s="2"/>
      <c r="C57" s="2"/>
      <c r="D57" s="3"/>
    </row>
    <row r="58" spans="2:4" x14ac:dyDescent="0.25">
      <c r="B58" s="2"/>
      <c r="C58" s="2"/>
      <c r="D58" s="3"/>
    </row>
    <row r="59" spans="2:4" x14ac:dyDescent="0.25">
      <c r="B59" s="2"/>
      <c r="C59" s="2"/>
      <c r="D59" s="3"/>
    </row>
    <row r="60" spans="2:4" x14ac:dyDescent="0.25">
      <c r="B60" s="2"/>
      <c r="C60" s="2"/>
      <c r="D60" s="3"/>
    </row>
    <row r="61" spans="2:4" x14ac:dyDescent="0.25">
      <c r="B61" s="2"/>
      <c r="C61" s="2"/>
      <c r="D61" s="3"/>
    </row>
    <row r="62" spans="2:4" x14ac:dyDescent="0.25">
      <c r="B62" s="2"/>
      <c r="C62" s="2"/>
      <c r="D62" s="3"/>
    </row>
    <row r="63" spans="2:4" x14ac:dyDescent="0.25">
      <c r="B63" s="2"/>
      <c r="C63" s="2"/>
      <c r="D63" s="3"/>
    </row>
    <row r="64" spans="2:4" x14ac:dyDescent="0.25">
      <c r="B64" s="2"/>
      <c r="C64" s="2"/>
      <c r="D64" s="3"/>
    </row>
    <row r="65" spans="2:4" x14ac:dyDescent="0.25">
      <c r="B65" s="2"/>
      <c r="C65" s="2"/>
      <c r="D65" s="3"/>
    </row>
    <row r="66" spans="2:4" x14ac:dyDescent="0.25">
      <c r="B66" s="2"/>
      <c r="C66" s="2"/>
      <c r="D66" s="3"/>
    </row>
    <row r="67" spans="2:4" x14ac:dyDescent="0.25">
      <c r="B67" s="2"/>
      <c r="C67" s="2"/>
      <c r="D67" s="3"/>
    </row>
    <row r="68" spans="2:4" x14ac:dyDescent="0.25">
      <c r="B68" s="2"/>
      <c r="C68" s="2"/>
      <c r="D68" s="3"/>
    </row>
    <row r="69" spans="2:4" x14ac:dyDescent="0.25">
      <c r="B69" s="2"/>
      <c r="C69" s="2"/>
      <c r="D69" s="3"/>
    </row>
    <row r="70" spans="2:4" x14ac:dyDescent="0.25">
      <c r="B70" s="2"/>
      <c r="C70" s="2"/>
      <c r="D70" s="3"/>
    </row>
    <row r="71" spans="2:4" x14ac:dyDescent="0.25">
      <c r="B71" s="2"/>
      <c r="C71" s="2"/>
      <c r="D71" s="3"/>
    </row>
    <row r="72" spans="2:4" x14ac:dyDescent="0.25">
      <c r="B72" s="2"/>
      <c r="C72" s="2"/>
      <c r="D72" s="3"/>
    </row>
    <row r="73" spans="2:4" x14ac:dyDescent="0.25">
      <c r="B73" s="2"/>
      <c r="C73" s="2"/>
      <c r="D73" s="3"/>
    </row>
    <row r="74" spans="2:4" x14ac:dyDescent="0.25">
      <c r="B74" s="2"/>
      <c r="C74" s="2"/>
      <c r="D74" s="3"/>
    </row>
    <row r="75" spans="2:4" x14ac:dyDescent="0.25">
      <c r="B75" s="2"/>
      <c r="C75" s="2"/>
      <c r="D75" s="3"/>
    </row>
    <row r="76" spans="2:4" x14ac:dyDescent="0.25">
      <c r="B76" s="2"/>
      <c r="C76" s="2"/>
      <c r="D76" s="3"/>
    </row>
    <row r="77" spans="2:4" x14ac:dyDescent="0.25">
      <c r="B77" s="2"/>
      <c r="C77" s="2"/>
      <c r="D77" s="3"/>
    </row>
    <row r="78" spans="2:4" x14ac:dyDescent="0.25">
      <c r="B78" s="2"/>
      <c r="C78" s="2"/>
      <c r="D78" s="3"/>
    </row>
    <row r="79" spans="2:4" x14ac:dyDescent="0.25">
      <c r="B79" s="2"/>
      <c r="C79" s="2"/>
      <c r="D79" s="3"/>
    </row>
    <row r="80" spans="2:4" x14ac:dyDescent="0.25">
      <c r="B80" s="2"/>
      <c r="C80" s="2"/>
      <c r="D80" s="3"/>
    </row>
    <row r="81" spans="2:4" x14ac:dyDescent="0.25">
      <c r="B81" s="2"/>
      <c r="C81" s="2"/>
      <c r="D81" s="3"/>
    </row>
    <row r="82" spans="2:4" x14ac:dyDescent="0.25">
      <c r="B82" s="2"/>
      <c r="C82" s="2"/>
      <c r="D82" s="7"/>
    </row>
    <row r="83" spans="2:4" x14ac:dyDescent="0.25">
      <c r="B83" s="2"/>
      <c r="C83" s="2"/>
      <c r="D83" s="8"/>
    </row>
  </sheetData>
  <autoFilter ref="D4:D27" xr:uid="{EA06AC3A-2668-4888-981E-245CA49BB1A1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pane ySplit="1" topLeftCell="A4" activePane="bottomLeft" state="frozen"/>
      <selection activeCell="A3" sqref="A3"/>
      <selection pane="bottomLeft" activeCell="B20" sqref="B20"/>
    </sheetView>
  </sheetViews>
  <sheetFormatPr baseColWidth="10" defaultColWidth="9.140625" defaultRowHeight="15" x14ac:dyDescent="0.25"/>
  <cols>
    <col min="1" max="1" width="4" bestFit="1" customWidth="1"/>
    <col min="2" max="2" width="77.5703125" bestFit="1" customWidth="1"/>
  </cols>
  <sheetData>
    <row r="1" spans="1:2" hidden="1" x14ac:dyDescent="0.25">
      <c r="B1" t="s">
        <v>6</v>
      </c>
    </row>
    <row r="2" spans="1:2" hidden="1" x14ac:dyDescent="0.25">
      <c r="B2" t="s">
        <v>64</v>
      </c>
    </row>
    <row r="3" spans="1:2" x14ac:dyDescent="0.25">
      <c r="A3" s="1" t="s">
        <v>60</v>
      </c>
      <c r="B3" s="1" t="s">
        <v>65</v>
      </c>
    </row>
    <row r="4" spans="1:2" x14ac:dyDescent="0.25">
      <c r="A4">
        <v>1</v>
      </c>
      <c r="B4" s="9" t="s">
        <v>202</v>
      </c>
    </row>
    <row r="5" spans="1:2" x14ac:dyDescent="0.25">
      <c r="A5">
        <v>2</v>
      </c>
      <c r="B5" s="9" t="s">
        <v>203</v>
      </c>
    </row>
    <row r="6" spans="1:2" x14ac:dyDescent="0.25">
      <c r="A6">
        <v>3</v>
      </c>
      <c r="B6" s="9" t="s">
        <v>204</v>
      </c>
    </row>
    <row r="7" spans="1:2" x14ac:dyDescent="0.25">
      <c r="A7">
        <v>4</v>
      </c>
      <c r="B7" s="9" t="s">
        <v>227</v>
      </c>
    </row>
    <row r="8" spans="1:2" x14ac:dyDescent="0.25">
      <c r="A8">
        <v>5</v>
      </c>
      <c r="B8" s="9" t="s">
        <v>226</v>
      </c>
    </row>
    <row r="9" spans="1:2" x14ac:dyDescent="0.25">
      <c r="A9">
        <v>6</v>
      </c>
      <c r="B9" s="9" t="s">
        <v>205</v>
      </c>
    </row>
    <row r="10" spans="1:2" x14ac:dyDescent="0.25">
      <c r="A10">
        <v>7</v>
      </c>
      <c r="B10" s="9" t="s">
        <v>206</v>
      </c>
    </row>
    <row r="11" spans="1:2" x14ac:dyDescent="0.25">
      <c r="A11">
        <v>8</v>
      </c>
      <c r="B11" s="9" t="s">
        <v>185</v>
      </c>
    </row>
    <row r="12" spans="1:2" x14ac:dyDescent="0.25">
      <c r="A12">
        <v>9</v>
      </c>
      <c r="B12" s="9" t="s">
        <v>186</v>
      </c>
    </row>
    <row r="13" spans="1:2" x14ac:dyDescent="0.25">
      <c r="A13">
        <v>10</v>
      </c>
      <c r="B13" s="9" t="s">
        <v>187</v>
      </c>
    </row>
    <row r="14" spans="1:2" x14ac:dyDescent="0.25">
      <c r="A14">
        <v>11</v>
      </c>
      <c r="B14" s="9" t="s">
        <v>188</v>
      </c>
    </row>
    <row r="15" spans="1:2" x14ac:dyDescent="0.25">
      <c r="A15">
        <v>12</v>
      </c>
      <c r="B15" s="9" t="s">
        <v>189</v>
      </c>
    </row>
    <row r="16" spans="1:2" x14ac:dyDescent="0.25">
      <c r="A16">
        <v>13</v>
      </c>
      <c r="B16" s="9" t="s">
        <v>190</v>
      </c>
    </row>
    <row r="17" spans="1:2" x14ac:dyDescent="0.25">
      <c r="A17">
        <v>14</v>
      </c>
      <c r="B17" s="9" t="s">
        <v>191</v>
      </c>
    </row>
    <row r="18" spans="1:2" x14ac:dyDescent="0.25">
      <c r="A18">
        <v>15</v>
      </c>
      <c r="B18" s="9" t="s">
        <v>225</v>
      </c>
    </row>
    <row r="19" spans="1:2" x14ac:dyDescent="0.25">
      <c r="A19">
        <v>16</v>
      </c>
      <c r="B19" s="9" t="s">
        <v>207</v>
      </c>
    </row>
    <row r="20" spans="1:2" x14ac:dyDescent="0.25">
      <c r="A20">
        <v>17</v>
      </c>
      <c r="B20" s="9" t="s">
        <v>224</v>
      </c>
    </row>
    <row r="21" spans="1:2" x14ac:dyDescent="0.25">
      <c r="A21">
        <v>18</v>
      </c>
      <c r="B21" s="9" t="s">
        <v>208</v>
      </c>
    </row>
    <row r="22" spans="1:2" x14ac:dyDescent="0.25">
      <c r="A22">
        <v>19</v>
      </c>
      <c r="B22" s="9" t="s">
        <v>209</v>
      </c>
    </row>
    <row r="23" spans="1:2" x14ac:dyDescent="0.25">
      <c r="A23">
        <v>20</v>
      </c>
      <c r="B23" s="9" t="s">
        <v>210</v>
      </c>
    </row>
    <row r="24" spans="1:2" x14ac:dyDescent="0.25">
      <c r="A24">
        <v>21</v>
      </c>
      <c r="B24" s="9" t="s">
        <v>223</v>
      </c>
    </row>
    <row r="25" spans="1:2" x14ac:dyDescent="0.25">
      <c r="A25">
        <v>22</v>
      </c>
      <c r="B25" s="9" t="s">
        <v>211</v>
      </c>
    </row>
    <row r="26" spans="1:2" x14ac:dyDescent="0.25">
      <c r="A26">
        <v>23</v>
      </c>
      <c r="B26" s="9" t="s">
        <v>212</v>
      </c>
    </row>
    <row r="27" spans="1:2" x14ac:dyDescent="0.25">
      <c r="A27">
        <v>24</v>
      </c>
      <c r="B27" s="9" t="s">
        <v>213</v>
      </c>
    </row>
    <row r="28" spans="1:2" x14ac:dyDescent="0.25">
      <c r="A28">
        <v>25</v>
      </c>
      <c r="B28" s="9" t="s">
        <v>214</v>
      </c>
    </row>
    <row r="29" spans="1:2" x14ac:dyDescent="0.25">
      <c r="A29">
        <v>26</v>
      </c>
      <c r="B29" s="9" t="s">
        <v>215</v>
      </c>
    </row>
    <row r="30" spans="1:2" x14ac:dyDescent="0.25">
      <c r="A30">
        <v>27</v>
      </c>
      <c r="B30" s="9" t="s">
        <v>192</v>
      </c>
    </row>
    <row r="31" spans="1:2" x14ac:dyDescent="0.25">
      <c r="A31">
        <v>28</v>
      </c>
      <c r="B31" s="9" t="s">
        <v>216</v>
      </c>
    </row>
    <row r="32" spans="1:2" x14ac:dyDescent="0.25">
      <c r="A32">
        <v>29</v>
      </c>
      <c r="B32" s="9" t="s">
        <v>217</v>
      </c>
    </row>
    <row r="33" spans="1:2" x14ac:dyDescent="0.25">
      <c r="A33">
        <v>30</v>
      </c>
      <c r="B33" s="9" t="s">
        <v>218</v>
      </c>
    </row>
    <row r="34" spans="1:2" x14ac:dyDescent="0.25">
      <c r="A34">
        <v>31</v>
      </c>
      <c r="B34" s="9" t="s">
        <v>219</v>
      </c>
    </row>
    <row r="35" spans="1:2" x14ac:dyDescent="0.25">
      <c r="A35">
        <v>32</v>
      </c>
      <c r="B35" s="9" t="s">
        <v>220</v>
      </c>
    </row>
    <row r="36" spans="1:2" x14ac:dyDescent="0.25">
      <c r="A36">
        <v>33</v>
      </c>
      <c r="B36" s="9" t="s">
        <v>221</v>
      </c>
    </row>
    <row r="37" spans="1:2" x14ac:dyDescent="0.25">
      <c r="A37">
        <v>34</v>
      </c>
      <c r="B37" s="9" t="s">
        <v>222</v>
      </c>
    </row>
    <row r="38" spans="1:2" x14ac:dyDescent="0.25">
      <c r="A38">
        <v>35</v>
      </c>
      <c r="B38" s="9" t="s">
        <v>193</v>
      </c>
    </row>
    <row r="39" spans="1:2" x14ac:dyDescent="0.25">
      <c r="A39">
        <v>36</v>
      </c>
      <c r="B39" s="9" t="s">
        <v>194</v>
      </c>
    </row>
    <row r="40" spans="1:2" x14ac:dyDescent="0.25">
      <c r="A40">
        <v>37</v>
      </c>
      <c r="B40" s="9" t="s">
        <v>195</v>
      </c>
    </row>
    <row r="41" spans="1:2" x14ac:dyDescent="0.25">
      <c r="A41">
        <v>38</v>
      </c>
      <c r="B41" s="9" t="s">
        <v>196</v>
      </c>
    </row>
    <row r="42" spans="1:2" x14ac:dyDescent="0.25">
      <c r="A42">
        <v>39</v>
      </c>
      <c r="B42" s="9" t="s">
        <v>197</v>
      </c>
    </row>
    <row r="43" spans="1:2" x14ac:dyDescent="0.25">
      <c r="A43">
        <v>40</v>
      </c>
      <c r="B43" s="9" t="s">
        <v>198</v>
      </c>
    </row>
    <row r="44" spans="1:2" x14ac:dyDescent="0.25">
      <c r="A44">
        <v>41</v>
      </c>
      <c r="B44" s="9" t="s">
        <v>199</v>
      </c>
    </row>
    <row r="45" spans="1:2" x14ac:dyDescent="0.25">
      <c r="A45">
        <v>42</v>
      </c>
      <c r="B45" s="9" t="s">
        <v>200</v>
      </c>
    </row>
    <row r="46" spans="1:2" x14ac:dyDescent="0.25">
      <c r="A46">
        <v>43</v>
      </c>
      <c r="B46" s="9" t="s">
        <v>201</v>
      </c>
    </row>
  </sheetData>
  <hyperlinks>
    <hyperlink ref="B11" r:id="rId1" xr:uid="{97987381-1394-4693-9974-564E9023406A}"/>
    <hyperlink ref="B12" r:id="rId2" xr:uid="{92443BA5-6F1E-4803-B00A-FE22C87ACAB5}"/>
    <hyperlink ref="B13" r:id="rId3" xr:uid="{AD865DE7-B72C-4997-9B00-C6083DB78D6A}"/>
    <hyperlink ref="B14" r:id="rId4" xr:uid="{0CE7E5A3-671F-443E-BE65-6C7806043022}"/>
    <hyperlink ref="B15" r:id="rId5" xr:uid="{B44C8D18-D7AF-4FC4-857C-B01678469801}"/>
    <hyperlink ref="B16" r:id="rId6" xr:uid="{68CC6BD8-7A4D-478C-9D63-C676C9BB5308}"/>
    <hyperlink ref="B17" r:id="rId7" xr:uid="{CAEE8ACA-C35A-4A29-B010-62EA55080596}"/>
    <hyperlink ref="B30" r:id="rId8" xr:uid="{7F440E0E-2FA8-4A6C-BEB7-E24B2658AB35}"/>
    <hyperlink ref="B38" r:id="rId9" xr:uid="{67BE9C96-BB96-4D2F-9850-B7916CF2C254}"/>
    <hyperlink ref="B39" r:id="rId10" xr:uid="{CDFC3061-FAC5-4764-BD20-CCF80673A015}"/>
    <hyperlink ref="B40" r:id="rId11" xr:uid="{CFD5F77D-A4C5-4007-A4F0-8491794F7537}"/>
    <hyperlink ref="B41" r:id="rId12" xr:uid="{584B31F6-D807-4CDA-A014-33C065E823F6}"/>
    <hyperlink ref="B42" r:id="rId13" xr:uid="{D619DFE2-CF0A-414E-A45B-39074A49BA80}"/>
    <hyperlink ref="B43" r:id="rId14" xr:uid="{FC071B9F-01E6-4203-AF5D-4A09C1D99F14}"/>
    <hyperlink ref="B44" r:id="rId15" xr:uid="{C41157A8-9436-43AA-A481-D921320BED72}"/>
    <hyperlink ref="B45" r:id="rId16" xr:uid="{8A5663E5-0917-4D8B-93D9-16418BF9AE64}"/>
    <hyperlink ref="B46" r:id="rId17" xr:uid="{4878ECA2-8A43-4FD1-99B2-F067486E6EAD}"/>
    <hyperlink ref="B4" r:id="rId18" xr:uid="{70F9AE3E-338A-4BD7-8D0A-6D1278A44A3A}"/>
    <hyperlink ref="B5" r:id="rId19" xr:uid="{B6E1D765-5D7F-4518-B9D0-8AB072291853}"/>
    <hyperlink ref="B6" r:id="rId20" xr:uid="{577D4BBD-42CE-4F75-B968-840BFDDB3172}"/>
    <hyperlink ref="B9" r:id="rId21" xr:uid="{4D24992B-2ADC-4715-A5DA-0359F67AA5C6}"/>
    <hyperlink ref="B10" r:id="rId22" xr:uid="{460B1391-B2AC-45C5-9DCE-4A6262D70532}"/>
    <hyperlink ref="B19" r:id="rId23" xr:uid="{9EE94720-C878-4FC6-80F6-72A05F673F63}"/>
    <hyperlink ref="B21" r:id="rId24" xr:uid="{841B7C4E-B7E4-44F1-AEED-A3A4EB4BFE09}"/>
    <hyperlink ref="B22" r:id="rId25" xr:uid="{BD50F608-72B1-4CC5-9CDE-5E6E7CB0B651}"/>
    <hyperlink ref="B23" r:id="rId26" xr:uid="{044B55BA-59B0-49CD-AD77-EEC72A15749A}"/>
    <hyperlink ref="B25" r:id="rId27" xr:uid="{8EDDF03C-BFA5-4F2B-AFF2-AB3479A5B092}"/>
    <hyperlink ref="B26" r:id="rId28" xr:uid="{70E966A9-4429-4C61-85BE-44B592C10B69}"/>
    <hyperlink ref="B27" r:id="rId29" xr:uid="{24C643E9-1FB1-497E-BD08-5E5DBFA90FB8}"/>
    <hyperlink ref="B28" r:id="rId30" xr:uid="{5FCC59A3-9F92-449F-BE78-BAE4A714CD57}"/>
    <hyperlink ref="B29" r:id="rId31" xr:uid="{F86984F8-54E7-486C-B314-970FA60ECA0E}"/>
    <hyperlink ref="B31" r:id="rId32" xr:uid="{5FDC02F4-9655-48D7-8152-559D13610029}"/>
    <hyperlink ref="B32" r:id="rId33" xr:uid="{73AC9A12-1825-415F-88DC-EC7FB1529353}"/>
    <hyperlink ref="B33" r:id="rId34" xr:uid="{5B1FC05F-2221-4404-B347-17A799D81148}"/>
    <hyperlink ref="B34" r:id="rId35" xr:uid="{30AF0397-4660-4318-BE99-662994FD6C42}"/>
    <hyperlink ref="B35" r:id="rId36" xr:uid="{50F886B6-1D72-440A-B67A-4B1FAE08F9B0}"/>
    <hyperlink ref="B36" r:id="rId37" xr:uid="{E1A35800-2316-4FF4-A5FF-F821562FB760}"/>
    <hyperlink ref="B37" r:id="rId38" xr:uid="{DF7F80F9-325D-4C40-8613-48AD816D12FC}"/>
    <hyperlink ref="B24" r:id="rId39" xr:uid="{441B0913-1E7C-473F-9E55-7EF2CEC74A2B}"/>
    <hyperlink ref="B20" r:id="rId40" xr:uid="{718ED9C7-FCA5-4997-8E93-BC42BFE8B7FC}"/>
    <hyperlink ref="B18" r:id="rId41" xr:uid="{02044BA9-077A-42FF-B7D8-DD8D6A2B67B5}"/>
    <hyperlink ref="B8" r:id="rId42" xr:uid="{3437EAC2-335E-4C3E-A669-DB3E11ECFDA0}"/>
    <hyperlink ref="B7" r:id="rId43" xr:uid="{DCB1F673-49CC-4F78-A42E-E65E9EE2B752}"/>
  </hyperlinks>
  <pageMargins left="0.7" right="0.7" top="0.75" bottom="0.75" header="0.3" footer="0.3"/>
  <pageSetup orientation="portrait" horizontalDpi="0" verticalDpi="0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2019-07-08T20:01:29Z</cp:lastPrinted>
  <dcterms:created xsi:type="dcterms:W3CDTF">2018-04-19T23:26:56Z</dcterms:created>
  <dcterms:modified xsi:type="dcterms:W3CDTF">2022-10-05T17:29:32Z</dcterms:modified>
</cp:coreProperties>
</file>