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TRANSPARENCIA 2015-2018\FORMATOS TRANSPARENCIA 2015-2016-2017\TRANS15,16,17,18\TRANS 2016\JULIO-SEPT 2016\"/>
    </mc:Choice>
  </mc:AlternateContent>
  <bookViews>
    <workbookView xWindow="0" yWindow="0" windowWidth="20490" windowHeight="7155"/>
  </bookViews>
  <sheets>
    <sheet name="Reporte de Formatos" sheetId="1" r:id="rId1"/>
    <sheet name="Hidden_1" sheetId="2" r:id="rId2"/>
    <sheet name="Hidden_2" sheetId="3" r:id="rId3"/>
  </sheets>
  <externalReferences>
    <externalReference r:id="rId4"/>
    <externalReference r:id="rId5"/>
    <externalReference r:id="rId6"/>
  </externalReferences>
  <definedNames>
    <definedName name="Hidden_115">[1]Hidden_1!$A$1:$A$2</definedName>
    <definedName name="Hidden_15">Hidden_1!$A$1:$A$4</definedName>
    <definedName name="Hidden_214">Hidden_2!$A$1:$A$2</definedName>
    <definedName name="hidden1">[2]hidden1!$A$1:$A$4</definedName>
    <definedName name="hidden2">[3]hidden2!$A$1:$A$2</definedName>
  </definedNames>
  <calcPr calcId="0"/>
</workbook>
</file>

<file path=xl/sharedStrings.xml><?xml version="1.0" encoding="utf-8"?>
<sst xmlns="http://schemas.openxmlformats.org/spreadsheetml/2006/main" count="811" uniqueCount="227">
  <si>
    <t>28330</t>
  </si>
  <si>
    <t>TÍTULO</t>
  </si>
  <si>
    <t>NOMBRE CORTO</t>
  </si>
  <si>
    <t>DESCRIPCIÓN</t>
  </si>
  <si>
    <t>Indicadores de objetivos y resultados</t>
  </si>
  <si>
    <t>LGTA70F1_VI</t>
  </si>
  <si>
    <t>1</t>
  </si>
  <si>
    <t>2</t>
  </si>
  <si>
    <t>9</t>
  </si>
  <si>
    <t>4</t>
  </si>
  <si>
    <t>12</t>
  </si>
  <si>
    <t>13</t>
  </si>
  <si>
    <t>14</t>
  </si>
  <si>
    <t>113115</t>
  </si>
  <si>
    <t>113109</t>
  </si>
  <si>
    <t>113121</t>
  </si>
  <si>
    <t>113110</t>
  </si>
  <si>
    <t>113111</t>
  </si>
  <si>
    <t>113125</t>
  </si>
  <si>
    <t>113119</t>
  </si>
  <si>
    <t>113120</t>
  </si>
  <si>
    <t>113112</t>
  </si>
  <si>
    <t>113113</t>
  </si>
  <si>
    <t>113114</t>
  </si>
  <si>
    <t>113116</t>
  </si>
  <si>
    <t>113122</t>
  </si>
  <si>
    <t>113118</t>
  </si>
  <si>
    <t>113124</t>
  </si>
  <si>
    <t>113117</t>
  </si>
  <si>
    <t>113123</t>
  </si>
  <si>
    <t>113108</t>
  </si>
  <si>
    <t>113126</t>
  </si>
  <si>
    <t>113127</t>
  </si>
  <si>
    <t>113128</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</si>
  <si>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</si>
  <si>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</si>
  <si>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</si>
  <si>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</si>
  <si>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</si>
  <si>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</si>
  <si>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</si>
  <si>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</si>
  <si>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</si>
  <si>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</si>
  <si>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</si>
  <si>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</si>
  <si>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</si>
  <si>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</si>
  <si>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</si>
  <si>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</si>
  <si>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</si>
  <si>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</si>
  <si>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</si>
  <si>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</si>
  <si>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</si>
  <si>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</si>
  <si>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Calidad</t>
  </si>
  <si>
    <t>Eficiencia</t>
  </si>
  <si>
    <t>Eficacia</t>
  </si>
  <si>
    <t>Economía</t>
  </si>
  <si>
    <t>Ascendente</t>
  </si>
  <si>
    <t>Descendente</t>
  </si>
  <si>
    <t>INAPAM</t>
  </si>
  <si>
    <t>integración a un sin número de descuentos a nivel nacional</t>
  </si>
  <si>
    <t>Adultos Mayores</t>
  </si>
  <si>
    <t>atención personal</t>
  </si>
  <si>
    <t>Afiliación</t>
  </si>
  <si>
    <t>envejecimiento activo</t>
  </si>
  <si>
    <t>Club de la Alegría</t>
  </si>
  <si>
    <t>reincorporacion Al sectopr productivo</t>
  </si>
  <si>
    <t>Vinculación Laboral</t>
  </si>
  <si>
    <t>mejorar calidad de vida</t>
  </si>
  <si>
    <t>Leche Liconsa</t>
  </si>
  <si>
    <t>solicitud</t>
  </si>
  <si>
    <t>mensual</t>
  </si>
  <si>
    <t>n/a</t>
  </si>
  <si>
    <t>en el avance de metas es porcentual</t>
  </si>
  <si>
    <t>listas de asistencias</t>
  </si>
  <si>
    <t>censo</t>
  </si>
  <si>
    <t xml:space="preserve">la dotación de leche, por lo cual disminuyo los beneficiarios de leche </t>
  </si>
  <si>
    <t>Poa</t>
  </si>
  <si>
    <t>Servicios Asistenciales</t>
  </si>
  <si>
    <t>Atencion a personas con enfermedades cronico-degenerativas</t>
  </si>
  <si>
    <t>Usuarios atendidos</t>
  </si>
  <si>
    <t xml:space="preserve">Estratégico </t>
  </si>
  <si>
    <t>Sumatorio de personas</t>
  </si>
  <si>
    <t>Personas atendidas</t>
  </si>
  <si>
    <t xml:space="preserve">Mensual </t>
  </si>
  <si>
    <t>Protección, apoyos y acciones de prevención de la violencia en la familia</t>
  </si>
  <si>
    <t>Promoción y difusión de talleres de Bullying, equidad de género, mujeres en desarrollo, métodos de crianza, resolución de conflictos</t>
  </si>
  <si>
    <t>Usuarios</t>
  </si>
  <si>
    <t>Atención a personas generadoras y receptoras de violencia en el Centro Multidisciplinario de Atención Integral a la Violencia</t>
  </si>
  <si>
    <t>Platicas</t>
  </si>
  <si>
    <t>Trimestral</t>
  </si>
  <si>
    <t>POA</t>
  </si>
  <si>
    <t>En proceso</t>
  </si>
  <si>
    <t>En prevención Ascendente</t>
  </si>
  <si>
    <t>Centro Multidisciplianrio para la Atención Integral de la Violencia</t>
  </si>
  <si>
    <t>Atención a personas generadoras y receptoras de violencia en el Centro Multidisciplinario de Atención Integral a a Violencia (CEMAIV)</t>
  </si>
  <si>
    <t>Talleres</t>
  </si>
  <si>
    <t>Asesorias Juridicas</t>
  </si>
  <si>
    <t>Asesorias</t>
  </si>
  <si>
    <t>300 Asesorias a Usuarios</t>
  </si>
  <si>
    <t>Atención Psicológica</t>
  </si>
  <si>
    <t>Día Internacional de la Eliminación de la Violencia hacia la mujer</t>
  </si>
  <si>
    <t>Evento</t>
  </si>
  <si>
    <t>1 evento para 200 personas</t>
  </si>
  <si>
    <t>Centro de Desarrollo Gerontológico</t>
  </si>
  <si>
    <t>Ofrecer las oportunidades para mejorar la calidad de vida de grupos vulnerables</t>
  </si>
  <si>
    <t>Mensual</t>
  </si>
  <si>
    <t>Incrementar el número de usuarios en el Centro</t>
  </si>
  <si>
    <t>Tener visitas de grupos adultos mayores de zona rural y urbana al Centro</t>
  </si>
  <si>
    <t>Cannase</t>
  </si>
  <si>
    <t>Promover el desarrollo académico, la reincorporación, la deserción, brindar educación formal de niñas, niños y adolescentes trabajadores y en situación extraordinaria.</t>
  </si>
  <si>
    <t>Niñas, niños y adolescentes en situación extraordinaria</t>
  </si>
  <si>
    <t>estratégico</t>
  </si>
  <si>
    <t>sumatoria de niñas, niños y adolescentes en situación extraordinaria</t>
  </si>
  <si>
    <t>niñaas, niños y adolescentes en gral.</t>
  </si>
  <si>
    <t>prevención y atención</t>
  </si>
  <si>
    <t>prevención:  1300   atención: 190</t>
  </si>
  <si>
    <t xml:space="preserve">prevención:   atención: </t>
  </si>
  <si>
    <t>Nutriendo Corazones</t>
  </si>
  <si>
    <t>Identificar Familias en vulnerabilidad y mitigar un poco su condición con un donativo.</t>
  </si>
  <si>
    <t>Numero de donativo</t>
  </si>
  <si>
    <t>Estrategico</t>
  </si>
  <si>
    <t>Sumatoria de Entrega</t>
  </si>
  <si>
    <t xml:space="preserve">Beneficiado </t>
  </si>
  <si>
    <t>N/A</t>
  </si>
  <si>
    <t>Listado beneficiados</t>
  </si>
  <si>
    <t>Particiapacion Social</t>
  </si>
  <si>
    <t xml:space="preserve">Cobijando Familia con Amor </t>
  </si>
  <si>
    <t>Identificar Familias en colonia y comunidades vulnerables, para poyarles en temporadas de invierno con una cobija.</t>
  </si>
  <si>
    <t xml:space="preserve">Alegrando Corazones </t>
  </si>
  <si>
    <t>Identificar niños y niñas menores d e12 años, de colonias y comunidades vulnerables y alegrar sus corazones en fechas especificas.</t>
  </si>
  <si>
    <t>CADI Centros Asistenciales de Desarrollo Infantil</t>
  </si>
  <si>
    <t>CADI:  Proporcionar atención integral a niños de 45 días a los 5 años 11 meses de edad, hijos de madres trabajadoras, estudiantes, carentes de prestaciones sociales.</t>
  </si>
  <si>
    <t>niñas y niños</t>
  </si>
  <si>
    <t>Servicio de atencion</t>
  </si>
  <si>
    <t>asistencia de menores</t>
  </si>
  <si>
    <t>niños</t>
  </si>
  <si>
    <t>Reglas Operación de CADI</t>
  </si>
  <si>
    <t>Dirección de Centros de Desarrollo Infantil</t>
  </si>
  <si>
    <t>Coordinación de Orientación Familiar</t>
  </si>
  <si>
    <t xml:space="preserve">escuela para padres:Facilitar un espacio de reflexión a padres y madres de familia que permita el reconocimiento de la vida afectiva como base primordial del desarrollo de las personas. </t>
  </si>
  <si>
    <t>listas de asistencia</t>
  </si>
  <si>
    <t>mensual y trimestral</t>
  </si>
  <si>
    <t>platicas aisladas</t>
  </si>
  <si>
    <t>Foros</t>
  </si>
  <si>
    <t xml:space="preserve"> valores en familia: Que los niños, niñas, adolescentes y población en general fortalezcan los valores familiares</t>
  </si>
  <si>
    <t>144 platicas 5100 beneficiados</t>
  </si>
  <si>
    <t>Procesos</t>
  </si>
  <si>
    <t>2 foros 550 beneficiados</t>
  </si>
  <si>
    <t>Ferias</t>
  </si>
  <si>
    <t>Participación Infantil: Que las niñas, niños y adolescentes conozcan sus derechos y obligaciones para tener una mejor calidad de vida y una eficiente relación ante la sociedad.</t>
  </si>
  <si>
    <t>36 platicas 700 beneficiados</t>
  </si>
  <si>
    <t>Conformación de la red de difusores</t>
  </si>
  <si>
    <t>Eventos Conmemorativos</t>
  </si>
  <si>
    <t>Debate municipal</t>
  </si>
  <si>
    <t>servicios medicos y dentales</t>
  </si>
  <si>
    <t xml:space="preserve">Incorporar a niñas, niños y adolescentes trabajadores y/o en situación de calle a la sociedad a través de un programa integral de prevención y atención en el cual se protejan los derechos y necesidades de los niños, se ayude a satisfacer sus necesidades básicas y seaumenten las oportunidades que se le ofrecen para que, alcancen plenamente su desarrollo. </t>
  </si>
  <si>
    <t>Sumatoria de personas atendidas</t>
  </si>
  <si>
    <t>No aplica</t>
  </si>
  <si>
    <t>poa, informe diario</t>
  </si>
  <si>
    <t xml:space="preserve">  servicios medicos y dentales</t>
  </si>
  <si>
    <t>preverp</t>
  </si>
  <si>
    <t xml:space="preserve">Es objetivo general del programa favorecer en niñas,niños y adolescentes,padres de familia y comunidad en general,las habilidades para enfrentarcon èxito y prevenir los riesgos asociados a las adicciones,embarazos y suicidios, mediante la conformaciòn de redes preventivas, de protecciòn y autogestiòn,asì como promover el arraigo escolar. </t>
  </si>
  <si>
    <t>Prev.de adicciones</t>
  </si>
  <si>
    <t>pláticas,talleres y campañas</t>
  </si>
  <si>
    <t>La meta es general para el programa.</t>
  </si>
  <si>
    <t>Prevención de embarazo adolescente</t>
  </si>
  <si>
    <t>Pláticas ,talleres y campañas</t>
  </si>
  <si>
    <t>Brindar atención integral de psicología a la población que solicite el servicio.</t>
  </si>
  <si>
    <t>Porcentaje de sesiones brindadas en psicología</t>
  </si>
  <si>
    <t>Total de sesiones brindadas en psicología, este indicador mostrará el porcentaje realizado</t>
  </si>
  <si>
    <t>Población atendida</t>
  </si>
  <si>
    <t>Sesiones de psicología</t>
  </si>
  <si>
    <t>Base de datos y registros de INSADIS</t>
  </si>
  <si>
    <t>Rehabilitación</t>
  </si>
  <si>
    <t>Ninguna</t>
  </si>
  <si>
    <t>Discapacidad</t>
  </si>
  <si>
    <t>Pláticas de sensibilización</t>
  </si>
  <si>
    <t>servicio de atencion</t>
  </si>
  <si>
    <t>Personas con Discapacidad</t>
  </si>
  <si>
    <t>DIF Estimulacion Temprana</t>
  </si>
  <si>
    <t>Brindar atención integral de Estimulacion Temprana a la población que solicite el servicio.</t>
  </si>
  <si>
    <t>Porcentaje de sesiones de Estimulacion Temprana realizadas a personas con alguna discapacidad</t>
  </si>
  <si>
    <t>Este indicador mostrará el porcentaje de sesiones fisioterapeuticas brindadas en rehabilitación</t>
  </si>
  <si>
    <t>Sesiones de Estimulacion Temprana</t>
  </si>
  <si>
    <t>Estimulacion Temprana</t>
  </si>
  <si>
    <t>trimestres</t>
  </si>
  <si>
    <t xml:space="preserve">En prevenciòn 35 talleres al año con intervención de 2000 usuarios. </t>
  </si>
  <si>
    <t>100 platicas a 400 Usuarios</t>
  </si>
  <si>
    <t>350 Atenciones psicológicas</t>
  </si>
  <si>
    <t>(355*100/1000)</t>
  </si>
  <si>
    <t>(50*100/600)</t>
  </si>
  <si>
    <t>Llevar a cabo junto con los adultos mayores el tratamiento y los cuidados para la cosecha de jitomate.</t>
  </si>
  <si>
    <t>(31*100/90)</t>
  </si>
  <si>
    <t>Kilogramos</t>
  </si>
  <si>
    <t>Llevar a cabo a lograr una interación interpersonal en el concepto funcional y positivo.</t>
  </si>
  <si>
    <t>(31*100/60)</t>
  </si>
  <si>
    <t>Mejorar la alimentación en el adulto mayor.</t>
  </si>
  <si>
    <t>(50*100/120)</t>
  </si>
  <si>
    <t>70 entregas</t>
  </si>
  <si>
    <t>4500 entregas</t>
  </si>
  <si>
    <t xml:space="preserve"> 0 entregas</t>
  </si>
  <si>
    <t>35 gpos 700 beneficiados</t>
  </si>
  <si>
    <t>9 gpos 175 beneficiados</t>
  </si>
  <si>
    <t>poa 2016</t>
  </si>
  <si>
    <t>6 platicas 180 beneficiados</t>
  </si>
  <si>
    <t>2 platicas 45 beneficiados</t>
  </si>
  <si>
    <t>2 foros 1000 beneficiados</t>
  </si>
  <si>
    <t>2 procesos 50 beneficiados</t>
  </si>
  <si>
    <t>2 ferias 150 beneficiados</t>
  </si>
  <si>
    <t>3 eventos 550 beneficiados</t>
  </si>
  <si>
    <t>13000 anual</t>
  </si>
  <si>
    <t>DIFRehabilitación Psicología</t>
  </si>
  <si>
    <t>Orientar, atender e incluir a Personas con Discapacidad y su familia.</t>
  </si>
  <si>
    <t>Pláticas de orientación</t>
  </si>
  <si>
    <t>Generar una cultura de respeto e inclusión a las Personas con Discapacidad</t>
  </si>
  <si>
    <t>Grupo de silla de ruedas para personas con Discapacidad</t>
  </si>
  <si>
    <t xml:space="preserve">Practicas </t>
  </si>
  <si>
    <t>Personas con discapacidad, familiares y sociedad en general</t>
  </si>
  <si>
    <t xml:space="preserve">Semana de Derechos </t>
  </si>
  <si>
    <t>Semanade Prevención</t>
  </si>
  <si>
    <t>Día internacional 3 de Diciembre.</t>
  </si>
  <si>
    <t>Ninguno</t>
  </si>
  <si>
    <t>Julio-Septiembre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</si>
</sst>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13"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8"/>
      <color theme="1"/>
      <name val="Arial"/>
      <family val="2"/>
    </font>
    <font>
      <sz val="8"/>
      <color indexed="8"/>
      <name val="Arial"/>
      <family val="2"/>
    </font>
    <font>
      <sz val="8"/>
      <name val="Arial"/>
      <family val="2"/>
    </font>
    <font>
      <sz val="9"/>
      <color indexed="8"/>
      <name val="Calibri"/>
      <family val="2"/>
      <scheme val="minor"/>
    </font>
    <font>
      <sz val="10"/>
      <color indexed="8"/>
      <name val="Calibri"/>
      <family val="2"/>
      <scheme val="minor"/>
    </font>
    <font>
      <sz val="10"/>
      <color indexed="8"/>
      <name val="Arial"/>
      <family val="2"/>
    </font>
    <font>
      <sz val="10"/>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4" tint="0.79998168889431442"/>
        <bgColor indexed="65"/>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4" borderId="0" applyNumberFormat="0" applyBorder="0" applyAlignment="0" applyProtection="0"/>
  </cellStyleXfs>
  <cellXfs count="34">
    <xf numFmtId="0" fontId="0" fillId="0" borderId="0" xfId="0"/>
    <xf numFmtId="0" fontId="4" fillId="3" borderId="1" xfId="0" applyFont="1" applyFill="1" applyBorder="1" applyAlignment="1">
      <alignment horizontal="center" wrapText="1"/>
    </xf>
    <xf numFmtId="0" fontId="0" fillId="0" borderId="0" xfId="0" applyAlignment="1">
      <alignment wrapText="1"/>
    </xf>
    <xf numFmtId="0" fontId="2" fillId="0" borderId="0" xfId="0" applyFont="1" applyFill="1" applyBorder="1" applyAlignment="1">
      <alignment horizontal="center" vertical="center" wrapText="1"/>
    </xf>
    <xf numFmtId="0" fontId="0" fillId="0" borderId="0" xfId="0" applyFont="1" applyAlignment="1">
      <alignment horizontal="center" vertical="center" wrapText="1"/>
    </xf>
    <xf numFmtId="0" fontId="10"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pplyProtection="1">
      <alignment horizontal="center" vertical="center" wrapText="1"/>
    </xf>
    <xf numFmtId="0" fontId="11" fillId="0" borderId="1" xfId="0" applyFont="1" applyBorder="1" applyAlignment="1">
      <alignment horizontal="center" vertical="center" wrapText="1"/>
    </xf>
    <xf numFmtId="0" fontId="0" fillId="0" borderId="0" xfId="0" applyNumberFormat="1" applyFont="1" applyAlignment="1">
      <alignment horizontal="center" vertical="center" wrapText="1"/>
    </xf>
    <xf numFmtId="0" fontId="0" fillId="0" borderId="0" xfId="0" applyFont="1" applyFill="1" applyBorder="1" applyAlignment="1">
      <alignment horizontal="center" vertical="center" wrapText="1"/>
    </xf>
    <xf numFmtId="164" fontId="0" fillId="0" borderId="0" xfId="0" applyNumberFormat="1" applyFont="1" applyAlignment="1">
      <alignment horizontal="center" vertical="center" wrapText="1"/>
    </xf>
    <xf numFmtId="14" fontId="0" fillId="0" borderId="0" xfId="0" applyNumberFormat="1"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9" fontId="0" fillId="0" borderId="0" xfId="0" applyNumberFormat="1" applyAlignment="1">
      <alignment horizontal="center" vertical="center" wrapText="1"/>
    </xf>
    <xf numFmtId="0" fontId="9" fillId="0" borderId="0" xfId="0" applyFont="1" applyFill="1" applyBorder="1" applyAlignment="1">
      <alignment horizontal="center" vertical="center" wrapText="1"/>
    </xf>
    <xf numFmtId="0" fontId="0" fillId="0" borderId="0" xfId="0" applyFont="1" applyBorder="1" applyAlignment="1" applyProtection="1">
      <alignment horizontal="center" vertical="center" wrapText="1"/>
    </xf>
    <xf numFmtId="0" fontId="0" fillId="0" borderId="0" xfId="0" applyAlignment="1">
      <alignment horizontal="center" vertical="center" wrapText="1" shrinkToFit="1"/>
    </xf>
    <xf numFmtId="0" fontId="0" fillId="0" borderId="0" xfId="0"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9"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8" fillId="0" borderId="0" xfId="0" applyFont="1" applyFill="1" applyBorder="1" applyAlignment="1" applyProtection="1">
      <alignment horizontal="center" vertical="center" wrapText="1"/>
    </xf>
    <xf numFmtId="0" fontId="1" fillId="0" borderId="0" xfId="1" applyFont="1" applyFill="1" applyBorder="1" applyAlignment="1">
      <alignment horizontal="center" vertical="center" wrapText="1"/>
    </xf>
    <xf numFmtId="0" fontId="12" fillId="0" borderId="0" xfId="0" applyFont="1" applyAlignment="1" applyProtection="1">
      <alignment horizontal="center" vertical="center" wrapText="1"/>
    </xf>
    <xf numFmtId="10" fontId="12" fillId="0" borderId="0" xfId="0" applyNumberFormat="1" applyFont="1" applyAlignment="1" applyProtection="1">
      <alignment horizontal="center" vertical="center" wrapText="1"/>
    </xf>
    <xf numFmtId="0" fontId="0" fillId="0" borderId="0" xfId="0" applyFill="1" applyBorder="1" applyAlignment="1">
      <alignment horizontal="center" vertical="center" wrapText="1"/>
    </xf>
    <xf numFmtId="0" fontId="3" fillId="2" borderId="1" xfId="0" applyFont="1" applyFill="1" applyBorder="1" applyAlignment="1">
      <alignment horizontal="center"/>
    </xf>
    <xf numFmtId="0" fontId="0" fillId="0" borderId="0" xfId="0"/>
    <xf numFmtId="0" fontId="4" fillId="3" borderId="1" xfId="0" applyFont="1" applyFill="1" applyBorder="1"/>
  </cellXfs>
  <cellStyles count="2">
    <cellStyle name="20% - Énfasis1" xfId="1" builtinId="3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F\AppData\Local\Temp\Rar$DIa0.809\LTAIPG26F1_VI%20Indicadores%20de%20resultados%20Coordinacion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202015-2018/FORMATOS%20TRANSPARENCIA%202015-2016-2017/CONSULTORIO%20MEDICO/TRANSPARENCIA%202017/ENE-MAR%202017/LGTA70F1_V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EMAIV/Transparencia/Formatos%20a%20Entregar%20transparencia/LGTA70F1_VI.xls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Eficiencia</v>
          </cell>
        </row>
        <row r="2">
          <cell r="A2" t="str">
            <v>Eficacia</v>
          </cell>
        </row>
        <row r="3">
          <cell r="A3" t="str">
            <v>Economía</v>
          </cell>
        </row>
        <row r="4">
          <cell r="A4" t="str">
            <v>Calidad</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Eficiencia</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tabSelected="1" topLeftCell="A54" zoomScale="90" zoomScaleNormal="90" workbookViewId="0">
      <selection activeCell="B8" sqref="B8:B61"/>
    </sheetView>
  </sheetViews>
  <sheetFormatPr baseColWidth="10" defaultColWidth="9.140625" defaultRowHeight="15" x14ac:dyDescent="0.25"/>
  <cols>
    <col min="1" max="1" width="9" customWidth="1"/>
    <col min="2" max="2" width="12.85546875" customWidth="1"/>
    <col min="3" max="3" width="18.7109375" customWidth="1"/>
    <col min="4" max="4" width="70.140625" customWidth="1"/>
    <col min="5" max="5" width="21.7109375" customWidth="1"/>
    <col min="6" max="6" width="22.28515625" customWidth="1"/>
    <col min="7" max="7" width="24.5703125" customWidth="1"/>
    <col min="8" max="8" width="19" customWidth="1"/>
    <col min="9" max="9" width="18.42578125" customWidth="1"/>
    <col min="10" max="10" width="11.42578125" customWidth="1"/>
    <col min="11" max="11" width="10" bestFit="1" customWidth="1"/>
    <col min="12" max="12" width="20.42578125" customWidth="1"/>
    <col min="13" max="13" width="14.5703125" bestFit="1" customWidth="1"/>
    <col min="14" max="14" width="9.42578125" customWidth="1"/>
    <col min="15" max="15" width="15.28515625" customWidth="1"/>
    <col min="16" max="16" width="13.140625" customWidth="1"/>
    <col min="17" max="17" width="17.5703125" bestFit="1" customWidth="1"/>
    <col min="18" max="18" width="17.140625" customWidth="1"/>
    <col min="19" max="19" width="10.85546875" customWidth="1"/>
    <col min="20" max="20" width="15.85546875" customWidth="1"/>
    <col min="21" max="21" width="100.28515625" customWidth="1"/>
  </cols>
  <sheetData>
    <row r="1" spans="1:21" hidden="1" x14ac:dyDescent="0.25">
      <c r="A1" t="s">
        <v>0</v>
      </c>
    </row>
    <row r="2" spans="1:21" x14ac:dyDescent="0.25">
      <c r="A2" s="31" t="s">
        <v>1</v>
      </c>
      <c r="B2" s="32"/>
      <c r="C2" s="32"/>
      <c r="D2" s="31" t="s">
        <v>2</v>
      </c>
      <c r="E2" s="32"/>
      <c r="F2" s="32"/>
      <c r="G2" s="31" t="s">
        <v>3</v>
      </c>
      <c r="H2" s="32"/>
      <c r="I2" s="32"/>
    </row>
    <row r="3" spans="1:21" x14ac:dyDescent="0.25">
      <c r="A3" s="33" t="s">
        <v>4</v>
      </c>
      <c r="B3" s="32"/>
      <c r="C3" s="32"/>
      <c r="D3" s="33" t="s">
        <v>5</v>
      </c>
      <c r="E3" s="32"/>
      <c r="F3" s="32"/>
      <c r="G3" s="33" t="s">
        <v>4</v>
      </c>
      <c r="H3" s="32"/>
      <c r="I3" s="32"/>
    </row>
    <row r="4" spans="1:21" hidden="1" x14ac:dyDescent="0.25">
      <c r="A4" t="s">
        <v>6</v>
      </c>
      <c r="B4" t="s">
        <v>6</v>
      </c>
      <c r="C4" t="s">
        <v>7</v>
      </c>
      <c r="D4" t="s">
        <v>6</v>
      </c>
      <c r="E4" t="s">
        <v>6</v>
      </c>
      <c r="F4" t="s">
        <v>8</v>
      </c>
      <c r="G4" t="s">
        <v>7</v>
      </c>
      <c r="H4" t="s">
        <v>7</v>
      </c>
      <c r="I4" t="s">
        <v>6</v>
      </c>
      <c r="J4" t="s">
        <v>6</v>
      </c>
      <c r="K4" t="s">
        <v>6</v>
      </c>
      <c r="L4" t="s">
        <v>7</v>
      </c>
      <c r="M4" t="s">
        <v>7</v>
      </c>
      <c r="N4" t="s">
        <v>7</v>
      </c>
      <c r="O4" t="s">
        <v>8</v>
      </c>
      <c r="P4" t="s">
        <v>7</v>
      </c>
      <c r="Q4" t="s">
        <v>9</v>
      </c>
      <c r="R4" t="s">
        <v>6</v>
      </c>
      <c r="S4" t="s">
        <v>10</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1" t="s">
        <v>34</v>
      </c>
      <c r="B6" s="32"/>
      <c r="C6" s="32"/>
      <c r="D6" s="32"/>
      <c r="E6" s="32"/>
      <c r="F6" s="32"/>
      <c r="G6" s="32"/>
      <c r="H6" s="32"/>
      <c r="I6" s="32"/>
      <c r="J6" s="32"/>
      <c r="K6" s="32"/>
      <c r="L6" s="32"/>
      <c r="M6" s="32"/>
      <c r="N6" s="32"/>
      <c r="O6" s="32"/>
      <c r="P6" s="32"/>
      <c r="Q6" s="32"/>
      <c r="R6" s="32"/>
      <c r="S6" s="32"/>
      <c r="T6" s="32"/>
      <c r="U6" s="32"/>
    </row>
    <row r="7" spans="1:21" ht="77.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30" x14ac:dyDescent="0.25">
      <c r="A8" s="9">
        <v>2016</v>
      </c>
      <c r="B8" s="4" t="s">
        <v>226</v>
      </c>
      <c r="C8" s="4" t="s">
        <v>62</v>
      </c>
      <c r="D8" s="4" t="s">
        <v>63</v>
      </c>
      <c r="E8" s="4" t="s">
        <v>64</v>
      </c>
      <c r="F8" s="4" t="s">
        <v>65</v>
      </c>
      <c r="G8" s="4" t="s">
        <v>66</v>
      </c>
      <c r="H8" s="4" t="s">
        <v>73</v>
      </c>
      <c r="I8" s="4" t="s">
        <v>64</v>
      </c>
      <c r="J8" s="4" t="s">
        <v>74</v>
      </c>
      <c r="K8" s="10" t="s">
        <v>94</v>
      </c>
      <c r="L8" s="4">
        <v>2500</v>
      </c>
      <c r="M8" s="4" t="s">
        <v>75</v>
      </c>
      <c r="N8" s="11">
        <v>100</v>
      </c>
      <c r="O8" s="4" t="s">
        <v>60</v>
      </c>
      <c r="P8" s="4" t="s">
        <v>80</v>
      </c>
      <c r="Q8" s="12">
        <v>42648</v>
      </c>
      <c r="R8" s="12" t="s">
        <v>62</v>
      </c>
      <c r="S8" s="4">
        <v>2016</v>
      </c>
      <c r="T8" s="12">
        <v>42648</v>
      </c>
      <c r="U8" s="4" t="s">
        <v>76</v>
      </c>
    </row>
    <row r="9" spans="1:21" s="4" customFormat="1" ht="30" x14ac:dyDescent="0.25">
      <c r="A9" s="9">
        <v>2016</v>
      </c>
      <c r="B9" s="4" t="s">
        <v>226</v>
      </c>
      <c r="C9" s="4" t="s">
        <v>62</v>
      </c>
      <c r="D9" s="4" t="s">
        <v>67</v>
      </c>
      <c r="E9" s="4" t="s">
        <v>64</v>
      </c>
      <c r="F9" s="4" t="s">
        <v>65</v>
      </c>
      <c r="G9" s="4" t="s">
        <v>68</v>
      </c>
      <c r="H9" s="4" t="s">
        <v>77</v>
      </c>
      <c r="I9" s="4" t="s">
        <v>64</v>
      </c>
      <c r="J9" s="4" t="s">
        <v>74</v>
      </c>
      <c r="K9" s="10" t="s">
        <v>94</v>
      </c>
      <c r="L9" s="4">
        <v>250</v>
      </c>
      <c r="M9" s="4" t="s">
        <v>75</v>
      </c>
      <c r="N9" s="11">
        <v>100</v>
      </c>
      <c r="O9" s="4" t="s">
        <v>60</v>
      </c>
      <c r="P9" s="4" t="s">
        <v>80</v>
      </c>
      <c r="Q9" s="12">
        <v>42648</v>
      </c>
      <c r="R9" s="12" t="s">
        <v>62</v>
      </c>
      <c r="S9" s="4">
        <v>2016</v>
      </c>
      <c r="T9" s="12">
        <v>42648</v>
      </c>
    </row>
    <row r="10" spans="1:21" s="4" customFormat="1" ht="30" x14ac:dyDescent="0.25">
      <c r="A10" s="9">
        <v>2016</v>
      </c>
      <c r="B10" s="4" t="s">
        <v>226</v>
      </c>
      <c r="C10" s="4" t="s">
        <v>62</v>
      </c>
      <c r="D10" s="4" t="s">
        <v>69</v>
      </c>
      <c r="E10" s="4" t="s">
        <v>64</v>
      </c>
      <c r="F10" s="4" t="s">
        <v>65</v>
      </c>
      <c r="G10" s="4" t="s">
        <v>70</v>
      </c>
      <c r="H10" s="4" t="s">
        <v>73</v>
      </c>
      <c r="I10" s="4" t="s">
        <v>64</v>
      </c>
      <c r="J10" s="4" t="s">
        <v>74</v>
      </c>
      <c r="K10" s="10" t="s">
        <v>94</v>
      </c>
      <c r="L10" s="4">
        <v>50</v>
      </c>
      <c r="M10" s="4" t="s">
        <v>75</v>
      </c>
      <c r="N10" s="11">
        <v>100</v>
      </c>
      <c r="O10" s="4" t="s">
        <v>60</v>
      </c>
      <c r="P10" s="4" t="s">
        <v>80</v>
      </c>
      <c r="Q10" s="12">
        <v>42648</v>
      </c>
      <c r="R10" s="12" t="s">
        <v>62</v>
      </c>
      <c r="S10" s="4">
        <v>2016</v>
      </c>
      <c r="T10" s="12">
        <v>42648</v>
      </c>
    </row>
    <row r="11" spans="1:21" s="4" customFormat="1" ht="30" x14ac:dyDescent="0.25">
      <c r="A11" s="9">
        <v>2016</v>
      </c>
      <c r="B11" s="4" t="s">
        <v>226</v>
      </c>
      <c r="C11" s="4" t="s">
        <v>62</v>
      </c>
      <c r="D11" s="4" t="s">
        <v>71</v>
      </c>
      <c r="E11" s="4" t="s">
        <v>64</v>
      </c>
      <c r="F11" s="4" t="s">
        <v>65</v>
      </c>
      <c r="G11" s="4" t="s">
        <v>72</v>
      </c>
      <c r="H11" s="4" t="s">
        <v>78</v>
      </c>
      <c r="I11" s="4" t="s">
        <v>64</v>
      </c>
      <c r="J11" s="4" t="s">
        <v>74</v>
      </c>
      <c r="K11" s="10" t="s">
        <v>94</v>
      </c>
      <c r="L11" s="4">
        <v>252</v>
      </c>
      <c r="M11" s="4" t="s">
        <v>75</v>
      </c>
      <c r="N11" s="11">
        <v>100</v>
      </c>
      <c r="O11" s="4" t="s">
        <v>60</v>
      </c>
      <c r="P11" s="4" t="s">
        <v>80</v>
      </c>
      <c r="Q11" s="12">
        <v>42648</v>
      </c>
      <c r="R11" s="12" t="s">
        <v>62</v>
      </c>
      <c r="S11" s="4">
        <v>2016</v>
      </c>
      <c r="T11" s="12">
        <v>42648</v>
      </c>
      <c r="U11" s="4" t="s">
        <v>79</v>
      </c>
    </row>
    <row r="12" spans="1:21" s="4" customFormat="1" ht="30" x14ac:dyDescent="0.25">
      <c r="A12" s="9">
        <v>2016</v>
      </c>
      <c r="B12" s="4" t="s">
        <v>226</v>
      </c>
      <c r="C12" s="4" t="s">
        <v>62</v>
      </c>
      <c r="D12" s="4" t="s">
        <v>63</v>
      </c>
      <c r="E12" s="4" t="s">
        <v>64</v>
      </c>
      <c r="F12" s="4" t="s">
        <v>65</v>
      </c>
      <c r="G12" s="4" t="s">
        <v>66</v>
      </c>
      <c r="H12" s="4" t="s">
        <v>73</v>
      </c>
      <c r="I12" s="4" t="s">
        <v>64</v>
      </c>
      <c r="J12" s="4" t="s">
        <v>74</v>
      </c>
      <c r="K12" s="10" t="s">
        <v>94</v>
      </c>
      <c r="L12" s="4">
        <v>2500</v>
      </c>
      <c r="M12" s="4" t="s">
        <v>75</v>
      </c>
      <c r="N12" s="11">
        <v>100</v>
      </c>
      <c r="O12" s="4" t="s">
        <v>60</v>
      </c>
      <c r="P12" s="4" t="s">
        <v>80</v>
      </c>
      <c r="Q12" s="12">
        <v>42648</v>
      </c>
      <c r="R12" s="12" t="s">
        <v>62</v>
      </c>
      <c r="S12" s="4">
        <v>2016</v>
      </c>
      <c r="T12" s="12">
        <v>42648</v>
      </c>
    </row>
    <row r="13" spans="1:21" s="4" customFormat="1" ht="30" x14ac:dyDescent="0.25">
      <c r="A13" s="9">
        <v>2016</v>
      </c>
      <c r="B13" s="4" t="s">
        <v>226</v>
      </c>
      <c r="C13" s="4" t="s">
        <v>62</v>
      </c>
      <c r="D13" s="4" t="s">
        <v>67</v>
      </c>
      <c r="E13" s="4" t="s">
        <v>64</v>
      </c>
      <c r="F13" s="4" t="s">
        <v>65</v>
      </c>
      <c r="G13" s="4" t="s">
        <v>68</v>
      </c>
      <c r="H13" s="4" t="s">
        <v>77</v>
      </c>
      <c r="I13" s="4" t="s">
        <v>64</v>
      </c>
      <c r="J13" s="4" t="s">
        <v>74</v>
      </c>
      <c r="K13" s="10" t="s">
        <v>94</v>
      </c>
      <c r="L13" s="4">
        <v>250</v>
      </c>
      <c r="M13" s="4" t="s">
        <v>75</v>
      </c>
      <c r="N13" s="11">
        <v>100</v>
      </c>
      <c r="O13" s="4" t="s">
        <v>60</v>
      </c>
      <c r="P13" s="4" t="s">
        <v>80</v>
      </c>
      <c r="Q13" s="12">
        <v>42648</v>
      </c>
      <c r="R13" s="12" t="s">
        <v>62</v>
      </c>
      <c r="S13" s="4">
        <v>2016</v>
      </c>
      <c r="T13" s="12">
        <v>42648</v>
      </c>
    </row>
    <row r="14" spans="1:21" s="4" customFormat="1" ht="30" x14ac:dyDescent="0.25">
      <c r="A14" s="9">
        <v>2016</v>
      </c>
      <c r="B14" s="4" t="s">
        <v>226</v>
      </c>
      <c r="C14" s="4" t="s">
        <v>62</v>
      </c>
      <c r="D14" s="4" t="s">
        <v>69</v>
      </c>
      <c r="E14" s="4" t="s">
        <v>64</v>
      </c>
      <c r="F14" s="4" t="s">
        <v>65</v>
      </c>
      <c r="G14" s="4" t="s">
        <v>70</v>
      </c>
      <c r="H14" s="4" t="s">
        <v>73</v>
      </c>
      <c r="I14" s="4" t="s">
        <v>64</v>
      </c>
      <c r="J14" s="4" t="s">
        <v>74</v>
      </c>
      <c r="K14" s="10" t="s">
        <v>94</v>
      </c>
      <c r="L14" s="4">
        <v>50</v>
      </c>
      <c r="M14" s="4" t="s">
        <v>75</v>
      </c>
      <c r="N14" s="11">
        <v>100</v>
      </c>
      <c r="O14" s="4" t="s">
        <v>60</v>
      </c>
      <c r="P14" s="4" t="s">
        <v>80</v>
      </c>
      <c r="Q14" s="12">
        <v>42648</v>
      </c>
      <c r="R14" s="12" t="s">
        <v>62</v>
      </c>
      <c r="S14" s="4">
        <v>2016</v>
      </c>
      <c r="T14" s="12">
        <v>42648</v>
      </c>
    </row>
    <row r="15" spans="1:21" s="4" customFormat="1" ht="30" x14ac:dyDescent="0.25">
      <c r="A15" s="9">
        <v>2016</v>
      </c>
      <c r="B15" s="4" t="s">
        <v>226</v>
      </c>
      <c r="C15" s="4" t="s">
        <v>62</v>
      </c>
      <c r="D15" s="4" t="s">
        <v>71</v>
      </c>
      <c r="E15" s="4" t="s">
        <v>64</v>
      </c>
      <c r="F15" s="4" t="s">
        <v>65</v>
      </c>
      <c r="G15" s="4" t="s">
        <v>72</v>
      </c>
      <c r="H15" s="4" t="s">
        <v>78</v>
      </c>
      <c r="I15" s="4" t="s">
        <v>64</v>
      </c>
      <c r="J15" s="4" t="s">
        <v>74</v>
      </c>
      <c r="K15" s="10" t="s">
        <v>94</v>
      </c>
      <c r="L15" s="4">
        <v>252</v>
      </c>
      <c r="M15" s="4" t="s">
        <v>75</v>
      </c>
      <c r="N15" s="11">
        <v>100</v>
      </c>
      <c r="O15" s="4" t="s">
        <v>60</v>
      </c>
      <c r="P15" s="4" t="s">
        <v>80</v>
      </c>
      <c r="Q15" s="12">
        <v>42648</v>
      </c>
      <c r="R15" s="12" t="s">
        <v>62</v>
      </c>
      <c r="S15" s="4">
        <v>2016</v>
      </c>
      <c r="T15" s="12">
        <v>42648</v>
      </c>
      <c r="U15" s="4" t="s">
        <v>79</v>
      </c>
    </row>
    <row r="16" spans="1:21" s="4" customFormat="1" ht="30" x14ac:dyDescent="0.25">
      <c r="A16" s="9">
        <v>2016</v>
      </c>
      <c r="B16" s="4" t="s">
        <v>226</v>
      </c>
      <c r="C16" s="4" t="s">
        <v>62</v>
      </c>
      <c r="D16" s="4" t="s">
        <v>63</v>
      </c>
      <c r="E16" s="4" t="s">
        <v>64</v>
      </c>
      <c r="F16" s="4" t="s">
        <v>65</v>
      </c>
      <c r="G16" s="4" t="s">
        <v>66</v>
      </c>
      <c r="H16" s="4" t="s">
        <v>73</v>
      </c>
      <c r="I16" s="4" t="s">
        <v>64</v>
      </c>
      <c r="J16" s="4" t="s">
        <v>74</v>
      </c>
      <c r="K16" s="10" t="s">
        <v>94</v>
      </c>
      <c r="L16" s="4">
        <v>2500</v>
      </c>
      <c r="M16" s="4" t="s">
        <v>75</v>
      </c>
      <c r="N16" s="11">
        <v>100</v>
      </c>
      <c r="O16" s="4" t="s">
        <v>60</v>
      </c>
      <c r="P16" s="4" t="s">
        <v>80</v>
      </c>
      <c r="Q16" s="12">
        <v>42648</v>
      </c>
      <c r="R16" s="12" t="s">
        <v>62</v>
      </c>
      <c r="S16" s="4">
        <v>2016</v>
      </c>
      <c r="T16" s="12">
        <v>42648</v>
      </c>
    </row>
    <row r="17" spans="1:21" s="4" customFormat="1" ht="30" x14ac:dyDescent="0.25">
      <c r="A17" s="9">
        <v>2016</v>
      </c>
      <c r="B17" s="4" t="s">
        <v>226</v>
      </c>
      <c r="C17" s="4" t="s">
        <v>62</v>
      </c>
      <c r="D17" s="4" t="s">
        <v>67</v>
      </c>
      <c r="E17" s="4" t="s">
        <v>64</v>
      </c>
      <c r="F17" s="4" t="s">
        <v>65</v>
      </c>
      <c r="G17" s="4" t="s">
        <v>68</v>
      </c>
      <c r="H17" s="4" t="s">
        <v>77</v>
      </c>
      <c r="I17" s="4" t="s">
        <v>64</v>
      </c>
      <c r="J17" s="4" t="s">
        <v>74</v>
      </c>
      <c r="K17" s="10" t="s">
        <v>94</v>
      </c>
      <c r="L17" s="4">
        <v>250</v>
      </c>
      <c r="M17" s="4" t="s">
        <v>75</v>
      </c>
      <c r="N17" s="11">
        <v>100</v>
      </c>
      <c r="O17" s="4" t="s">
        <v>60</v>
      </c>
      <c r="P17" s="4" t="s">
        <v>80</v>
      </c>
      <c r="Q17" s="12">
        <v>42648</v>
      </c>
      <c r="R17" s="12" t="s">
        <v>62</v>
      </c>
      <c r="S17" s="4">
        <v>2016</v>
      </c>
      <c r="T17" s="12">
        <v>42648</v>
      </c>
    </row>
    <row r="18" spans="1:21" s="4" customFormat="1" ht="30" x14ac:dyDescent="0.25">
      <c r="A18" s="9">
        <v>2016</v>
      </c>
      <c r="B18" s="4" t="s">
        <v>226</v>
      </c>
      <c r="C18" s="4" t="s">
        <v>62</v>
      </c>
      <c r="D18" s="4" t="s">
        <v>69</v>
      </c>
      <c r="E18" s="4" t="s">
        <v>64</v>
      </c>
      <c r="F18" s="4" t="s">
        <v>65</v>
      </c>
      <c r="G18" s="4" t="s">
        <v>70</v>
      </c>
      <c r="H18" s="4" t="s">
        <v>73</v>
      </c>
      <c r="I18" s="4" t="s">
        <v>64</v>
      </c>
      <c r="J18" s="4" t="s">
        <v>74</v>
      </c>
      <c r="K18" s="10" t="s">
        <v>94</v>
      </c>
      <c r="L18" s="4">
        <v>50</v>
      </c>
      <c r="M18" s="4" t="s">
        <v>75</v>
      </c>
      <c r="N18" s="11">
        <v>100</v>
      </c>
      <c r="O18" s="4" t="s">
        <v>60</v>
      </c>
      <c r="P18" s="4" t="s">
        <v>80</v>
      </c>
      <c r="Q18" s="12">
        <v>42648</v>
      </c>
      <c r="R18" s="12" t="s">
        <v>62</v>
      </c>
      <c r="S18" s="4">
        <v>2016</v>
      </c>
      <c r="T18" s="12">
        <v>42648</v>
      </c>
    </row>
    <row r="19" spans="1:21" s="4" customFormat="1" ht="30" x14ac:dyDescent="0.25">
      <c r="A19" s="9">
        <v>2016</v>
      </c>
      <c r="B19" s="4" t="s">
        <v>226</v>
      </c>
      <c r="C19" s="4" t="s">
        <v>62</v>
      </c>
      <c r="D19" s="4" t="s">
        <v>71</v>
      </c>
      <c r="E19" s="4" t="s">
        <v>64</v>
      </c>
      <c r="F19" s="4" t="s">
        <v>65</v>
      </c>
      <c r="G19" s="4" t="s">
        <v>72</v>
      </c>
      <c r="H19" s="4" t="s">
        <v>78</v>
      </c>
      <c r="I19" s="4" t="s">
        <v>64</v>
      </c>
      <c r="J19" s="4" t="s">
        <v>74</v>
      </c>
      <c r="K19" s="10" t="s">
        <v>94</v>
      </c>
      <c r="L19" s="4">
        <v>252</v>
      </c>
      <c r="M19" s="4" t="s">
        <v>75</v>
      </c>
      <c r="N19" s="11">
        <v>100</v>
      </c>
      <c r="O19" s="4" t="s">
        <v>60</v>
      </c>
      <c r="P19" s="4" t="s">
        <v>80</v>
      </c>
      <c r="Q19" s="12">
        <v>42648</v>
      </c>
      <c r="R19" s="12" t="s">
        <v>62</v>
      </c>
      <c r="S19" s="4">
        <v>2016</v>
      </c>
      <c r="T19" s="12">
        <v>42648</v>
      </c>
      <c r="U19" s="4" t="s">
        <v>79</v>
      </c>
    </row>
    <row r="20" spans="1:21" s="4" customFormat="1" ht="30" x14ac:dyDescent="0.25">
      <c r="A20" s="9">
        <v>2016</v>
      </c>
      <c r="B20" s="4" t="s">
        <v>226</v>
      </c>
      <c r="C20" s="4" t="s">
        <v>62</v>
      </c>
      <c r="D20" s="4" t="s">
        <v>63</v>
      </c>
      <c r="E20" s="4" t="s">
        <v>64</v>
      </c>
      <c r="F20" s="4" t="s">
        <v>65</v>
      </c>
      <c r="G20" s="4" t="s">
        <v>66</v>
      </c>
      <c r="H20" s="4" t="s">
        <v>73</v>
      </c>
      <c r="I20" s="4" t="s">
        <v>64</v>
      </c>
      <c r="J20" s="4" t="s">
        <v>74</v>
      </c>
      <c r="K20" s="10" t="s">
        <v>94</v>
      </c>
      <c r="L20" s="4">
        <v>2500</v>
      </c>
      <c r="M20" s="4" t="s">
        <v>75</v>
      </c>
      <c r="N20" s="11">
        <v>100</v>
      </c>
      <c r="O20" s="4" t="s">
        <v>60</v>
      </c>
      <c r="P20" s="4" t="s">
        <v>80</v>
      </c>
      <c r="Q20" s="12">
        <v>42648</v>
      </c>
      <c r="R20" s="12" t="s">
        <v>62</v>
      </c>
      <c r="S20" s="4">
        <v>2016</v>
      </c>
      <c r="T20" s="12">
        <v>42648</v>
      </c>
    </row>
    <row r="21" spans="1:21" s="4" customFormat="1" ht="30" x14ac:dyDescent="0.25">
      <c r="A21" s="9">
        <v>2016</v>
      </c>
      <c r="B21" s="4" t="s">
        <v>226</v>
      </c>
      <c r="C21" s="4" t="s">
        <v>62</v>
      </c>
      <c r="D21" s="4" t="s">
        <v>67</v>
      </c>
      <c r="E21" s="4" t="s">
        <v>64</v>
      </c>
      <c r="F21" s="4" t="s">
        <v>65</v>
      </c>
      <c r="G21" s="4" t="s">
        <v>68</v>
      </c>
      <c r="H21" s="4" t="s">
        <v>77</v>
      </c>
      <c r="I21" s="4" t="s">
        <v>64</v>
      </c>
      <c r="J21" s="4" t="s">
        <v>74</v>
      </c>
      <c r="K21" s="10" t="s">
        <v>94</v>
      </c>
      <c r="L21" s="4">
        <v>250</v>
      </c>
      <c r="M21" s="4" t="s">
        <v>75</v>
      </c>
      <c r="N21" s="11">
        <v>100</v>
      </c>
      <c r="O21" s="4" t="s">
        <v>60</v>
      </c>
      <c r="P21" s="4" t="s">
        <v>80</v>
      </c>
      <c r="Q21" s="12">
        <v>42648</v>
      </c>
      <c r="R21" s="12" t="s">
        <v>62</v>
      </c>
      <c r="S21" s="4">
        <v>2016</v>
      </c>
      <c r="T21" s="12">
        <v>42648</v>
      </c>
    </row>
    <row r="22" spans="1:21" s="4" customFormat="1" ht="30" x14ac:dyDescent="0.25">
      <c r="A22" s="9">
        <v>2016</v>
      </c>
      <c r="B22" s="4" t="s">
        <v>226</v>
      </c>
      <c r="C22" s="4" t="s">
        <v>62</v>
      </c>
      <c r="D22" s="4" t="s">
        <v>69</v>
      </c>
      <c r="E22" s="4" t="s">
        <v>64</v>
      </c>
      <c r="F22" s="4" t="s">
        <v>65</v>
      </c>
      <c r="G22" s="4" t="s">
        <v>70</v>
      </c>
      <c r="H22" s="4" t="s">
        <v>73</v>
      </c>
      <c r="I22" s="4" t="s">
        <v>64</v>
      </c>
      <c r="J22" s="4" t="s">
        <v>74</v>
      </c>
      <c r="K22" s="10" t="s">
        <v>94</v>
      </c>
      <c r="L22" s="4">
        <v>50</v>
      </c>
      <c r="M22" s="4" t="s">
        <v>75</v>
      </c>
      <c r="N22" s="11">
        <v>100</v>
      </c>
      <c r="O22" s="4" t="s">
        <v>60</v>
      </c>
      <c r="P22" s="4" t="s">
        <v>80</v>
      </c>
      <c r="Q22" s="12">
        <v>42648</v>
      </c>
      <c r="R22" s="12" t="s">
        <v>62</v>
      </c>
      <c r="S22" s="4">
        <v>2016</v>
      </c>
      <c r="T22" s="12">
        <v>42648</v>
      </c>
    </row>
    <row r="23" spans="1:21" s="4" customFormat="1" ht="30" x14ac:dyDescent="0.25">
      <c r="A23" s="9">
        <v>2016</v>
      </c>
      <c r="B23" s="4" t="s">
        <v>226</v>
      </c>
      <c r="C23" s="4" t="s">
        <v>62</v>
      </c>
      <c r="D23" s="4" t="s">
        <v>71</v>
      </c>
      <c r="E23" s="4" t="s">
        <v>64</v>
      </c>
      <c r="F23" s="4" t="s">
        <v>65</v>
      </c>
      <c r="G23" s="4" t="s">
        <v>72</v>
      </c>
      <c r="H23" s="4" t="s">
        <v>78</v>
      </c>
      <c r="I23" s="4" t="s">
        <v>64</v>
      </c>
      <c r="J23" s="4" t="s">
        <v>74</v>
      </c>
      <c r="K23" s="10" t="s">
        <v>94</v>
      </c>
      <c r="L23" s="4">
        <v>252</v>
      </c>
      <c r="M23" s="4" t="s">
        <v>75</v>
      </c>
      <c r="N23" s="11">
        <v>100</v>
      </c>
      <c r="O23" s="4" t="s">
        <v>60</v>
      </c>
      <c r="P23" s="4" t="s">
        <v>80</v>
      </c>
      <c r="Q23" s="12">
        <v>42648</v>
      </c>
      <c r="R23" s="12" t="s">
        <v>62</v>
      </c>
      <c r="S23" s="4">
        <v>2016</v>
      </c>
      <c r="T23" s="12">
        <v>42648</v>
      </c>
      <c r="U23" s="4" t="s">
        <v>79</v>
      </c>
    </row>
    <row r="24" spans="1:21" s="6" customFormat="1" ht="30" x14ac:dyDescent="0.25">
      <c r="A24" s="9">
        <v>2016</v>
      </c>
      <c r="B24" s="4" t="s">
        <v>226</v>
      </c>
      <c r="C24" s="6" t="s">
        <v>81</v>
      </c>
      <c r="D24" s="6" t="s">
        <v>82</v>
      </c>
      <c r="E24" s="6" t="s">
        <v>83</v>
      </c>
      <c r="F24" s="6" t="s">
        <v>58</v>
      </c>
      <c r="G24" s="6" t="s">
        <v>84</v>
      </c>
      <c r="H24" s="6" t="s">
        <v>85</v>
      </c>
      <c r="I24" s="18" t="s">
        <v>86</v>
      </c>
      <c r="J24" s="6" t="s">
        <v>87</v>
      </c>
      <c r="K24" s="6" t="s">
        <v>189</v>
      </c>
      <c r="L24" s="6">
        <v>575</v>
      </c>
      <c r="M24" s="6" t="s">
        <v>127</v>
      </c>
      <c r="N24" s="6">
        <v>575</v>
      </c>
      <c r="O24" s="6" t="s">
        <v>60</v>
      </c>
      <c r="P24" s="6" t="s">
        <v>81</v>
      </c>
      <c r="Q24" s="12">
        <v>42648</v>
      </c>
      <c r="R24" s="6" t="s">
        <v>81</v>
      </c>
      <c r="S24" s="4">
        <v>2016</v>
      </c>
      <c r="T24" s="12">
        <v>42648</v>
      </c>
    </row>
    <row r="25" spans="1:21" s="4" customFormat="1" ht="75" x14ac:dyDescent="0.25">
      <c r="A25" s="9">
        <v>2016</v>
      </c>
      <c r="B25" s="4" t="s">
        <v>226</v>
      </c>
      <c r="C25" s="19" t="s">
        <v>94</v>
      </c>
      <c r="D25" s="20" t="s">
        <v>88</v>
      </c>
      <c r="E25" s="20" t="s">
        <v>89</v>
      </c>
      <c r="F25" s="21" t="s">
        <v>90</v>
      </c>
      <c r="G25" s="21" t="s">
        <v>91</v>
      </c>
      <c r="H25" s="21" t="s">
        <v>92</v>
      </c>
      <c r="I25" s="20" t="s">
        <v>90</v>
      </c>
      <c r="J25" s="20" t="s">
        <v>93</v>
      </c>
      <c r="K25" s="19" t="s">
        <v>94</v>
      </c>
      <c r="L25" s="20" t="s">
        <v>190</v>
      </c>
      <c r="M25" s="20" t="s">
        <v>95</v>
      </c>
      <c r="N25" s="20" t="s">
        <v>95</v>
      </c>
      <c r="O25" s="20" t="s">
        <v>96</v>
      </c>
      <c r="P25" s="20" t="s">
        <v>94</v>
      </c>
      <c r="Q25" s="12">
        <v>42648</v>
      </c>
      <c r="R25" s="3" t="s">
        <v>97</v>
      </c>
      <c r="S25" s="4">
        <v>2016</v>
      </c>
      <c r="T25" s="12">
        <v>42648</v>
      </c>
    </row>
    <row r="26" spans="1:21" s="4" customFormat="1" ht="75" x14ac:dyDescent="0.25">
      <c r="A26" s="9">
        <v>2016</v>
      </c>
      <c r="B26" s="4" t="s">
        <v>226</v>
      </c>
      <c r="C26" s="19" t="s">
        <v>94</v>
      </c>
      <c r="D26" s="22" t="s">
        <v>88</v>
      </c>
      <c r="E26" s="22" t="s">
        <v>98</v>
      </c>
      <c r="F26" s="21" t="s">
        <v>90</v>
      </c>
      <c r="G26" s="21" t="s">
        <v>91</v>
      </c>
      <c r="H26" s="21" t="s">
        <v>99</v>
      </c>
      <c r="I26" s="22" t="s">
        <v>90</v>
      </c>
      <c r="J26" s="22" t="s">
        <v>93</v>
      </c>
      <c r="K26" s="19" t="s">
        <v>94</v>
      </c>
      <c r="L26" s="22" t="s">
        <v>191</v>
      </c>
      <c r="M26" s="22" t="s">
        <v>95</v>
      </c>
      <c r="N26" s="22" t="s">
        <v>95</v>
      </c>
      <c r="O26" s="22" t="s">
        <v>96</v>
      </c>
      <c r="P26" s="22" t="s">
        <v>94</v>
      </c>
      <c r="Q26" s="12">
        <v>42648</v>
      </c>
      <c r="R26" s="3" t="s">
        <v>97</v>
      </c>
      <c r="S26" s="4">
        <v>2016</v>
      </c>
      <c r="T26" s="12">
        <v>42648</v>
      </c>
    </row>
    <row r="27" spans="1:21" s="4" customFormat="1" ht="75" x14ac:dyDescent="0.25">
      <c r="A27" s="9">
        <v>2016</v>
      </c>
      <c r="B27" s="4" t="s">
        <v>226</v>
      </c>
      <c r="C27" s="19" t="s">
        <v>94</v>
      </c>
      <c r="D27" s="22" t="s">
        <v>88</v>
      </c>
      <c r="E27" s="22" t="s">
        <v>100</v>
      </c>
      <c r="F27" s="21" t="s">
        <v>90</v>
      </c>
      <c r="G27" s="21" t="s">
        <v>91</v>
      </c>
      <c r="H27" s="21" t="s">
        <v>101</v>
      </c>
      <c r="I27" s="22" t="s">
        <v>90</v>
      </c>
      <c r="J27" s="22" t="s">
        <v>93</v>
      </c>
      <c r="K27" s="19" t="s">
        <v>94</v>
      </c>
      <c r="L27" s="22" t="s">
        <v>102</v>
      </c>
      <c r="M27" s="22" t="s">
        <v>95</v>
      </c>
      <c r="N27" s="22" t="s">
        <v>95</v>
      </c>
      <c r="O27" s="22" t="s">
        <v>96</v>
      </c>
      <c r="P27" s="22" t="s">
        <v>94</v>
      </c>
      <c r="Q27" s="12">
        <v>42648</v>
      </c>
      <c r="R27" s="3" t="s">
        <v>97</v>
      </c>
      <c r="S27" s="4">
        <v>2016</v>
      </c>
      <c r="T27" s="12">
        <v>42648</v>
      </c>
    </row>
    <row r="28" spans="1:21" s="4" customFormat="1" ht="75" x14ac:dyDescent="0.25">
      <c r="A28" s="9">
        <v>2016</v>
      </c>
      <c r="B28" s="4" t="s">
        <v>226</v>
      </c>
      <c r="C28" s="19" t="s">
        <v>94</v>
      </c>
      <c r="D28" s="22" t="s">
        <v>88</v>
      </c>
      <c r="E28" s="22" t="s">
        <v>103</v>
      </c>
      <c r="F28" s="21" t="s">
        <v>90</v>
      </c>
      <c r="G28" s="21" t="s">
        <v>91</v>
      </c>
      <c r="H28" s="21" t="s">
        <v>101</v>
      </c>
      <c r="I28" s="22" t="s">
        <v>90</v>
      </c>
      <c r="J28" s="22" t="s">
        <v>93</v>
      </c>
      <c r="K28" s="19" t="s">
        <v>94</v>
      </c>
      <c r="L28" s="22" t="s">
        <v>192</v>
      </c>
      <c r="M28" s="22" t="s">
        <v>95</v>
      </c>
      <c r="N28" s="22" t="s">
        <v>95</v>
      </c>
      <c r="O28" s="22" t="s">
        <v>96</v>
      </c>
      <c r="P28" s="22" t="s">
        <v>94</v>
      </c>
      <c r="Q28" s="12">
        <v>42648</v>
      </c>
      <c r="R28" s="3" t="s">
        <v>97</v>
      </c>
      <c r="S28" s="4">
        <v>2016</v>
      </c>
      <c r="T28" s="12">
        <v>42648</v>
      </c>
    </row>
    <row r="29" spans="1:21" s="4" customFormat="1" ht="75" x14ac:dyDescent="0.25">
      <c r="A29" s="9">
        <v>2016</v>
      </c>
      <c r="B29" s="4" t="s">
        <v>226</v>
      </c>
      <c r="C29" s="19" t="s">
        <v>94</v>
      </c>
      <c r="D29" s="22" t="s">
        <v>88</v>
      </c>
      <c r="E29" s="22" t="s">
        <v>104</v>
      </c>
      <c r="F29" s="22" t="s">
        <v>90</v>
      </c>
      <c r="G29" s="21" t="s">
        <v>91</v>
      </c>
      <c r="H29" s="21" t="s">
        <v>105</v>
      </c>
      <c r="I29" s="22" t="s">
        <v>90</v>
      </c>
      <c r="J29" s="22" t="s">
        <v>93</v>
      </c>
      <c r="K29" s="23" t="s">
        <v>94</v>
      </c>
      <c r="L29" s="22" t="s">
        <v>106</v>
      </c>
      <c r="M29" s="22" t="s">
        <v>95</v>
      </c>
      <c r="N29" s="22" t="s">
        <v>95</v>
      </c>
      <c r="O29" s="22" t="s">
        <v>96</v>
      </c>
      <c r="P29" s="22" t="s">
        <v>94</v>
      </c>
      <c r="Q29" s="12">
        <v>42648</v>
      </c>
      <c r="R29" s="3" t="s">
        <v>97</v>
      </c>
      <c r="S29" s="4">
        <v>2016</v>
      </c>
      <c r="T29" s="12">
        <v>42648</v>
      </c>
    </row>
    <row r="30" spans="1:21" s="6" customFormat="1" ht="36" x14ac:dyDescent="0.25">
      <c r="A30" s="9">
        <v>2016</v>
      </c>
      <c r="B30" s="4" t="s">
        <v>226</v>
      </c>
      <c r="C30" s="13" t="s">
        <v>107</v>
      </c>
      <c r="D30" s="24" t="s">
        <v>108</v>
      </c>
      <c r="E30" s="25" t="s">
        <v>111</v>
      </c>
      <c r="F30" s="13" t="s">
        <v>56</v>
      </c>
      <c r="G30" s="6" t="s">
        <v>80</v>
      </c>
      <c r="H30" s="6" t="s">
        <v>193</v>
      </c>
      <c r="I30" s="13" t="s">
        <v>90</v>
      </c>
      <c r="J30" s="6" t="s">
        <v>109</v>
      </c>
      <c r="K30" s="14">
        <v>2016</v>
      </c>
      <c r="L30" s="14">
        <v>1000</v>
      </c>
      <c r="N30" s="15">
        <v>0.35499999999999998</v>
      </c>
      <c r="Q30" s="12">
        <v>42648</v>
      </c>
      <c r="R30" s="13" t="s">
        <v>107</v>
      </c>
      <c r="S30" s="4">
        <v>2016</v>
      </c>
      <c r="T30" s="12">
        <v>42648</v>
      </c>
    </row>
    <row r="31" spans="1:21" s="6" customFormat="1" ht="36" x14ac:dyDescent="0.25">
      <c r="A31" s="9">
        <v>2016</v>
      </c>
      <c r="B31" s="4" t="s">
        <v>226</v>
      </c>
      <c r="C31" s="13" t="s">
        <v>107</v>
      </c>
      <c r="D31" s="24" t="s">
        <v>108</v>
      </c>
      <c r="E31" s="25" t="s">
        <v>110</v>
      </c>
      <c r="F31" s="13" t="s">
        <v>56</v>
      </c>
      <c r="G31" s="6" t="s">
        <v>80</v>
      </c>
      <c r="H31" s="6" t="s">
        <v>194</v>
      </c>
      <c r="I31" s="13" t="s">
        <v>90</v>
      </c>
      <c r="J31" s="6" t="s">
        <v>109</v>
      </c>
      <c r="K31" s="14">
        <v>2016</v>
      </c>
      <c r="L31" s="14">
        <v>600</v>
      </c>
      <c r="N31" s="15">
        <v>8.3000000000000004E-2</v>
      </c>
      <c r="Q31" s="12">
        <v>42648</v>
      </c>
      <c r="R31" s="13" t="s">
        <v>107</v>
      </c>
      <c r="S31" s="4">
        <v>2016</v>
      </c>
      <c r="T31" s="12">
        <v>42648</v>
      </c>
    </row>
    <row r="32" spans="1:21" s="6" customFormat="1" ht="60" x14ac:dyDescent="0.25">
      <c r="A32" s="9">
        <v>2016</v>
      </c>
      <c r="B32" s="4" t="s">
        <v>226</v>
      </c>
      <c r="C32" s="13" t="s">
        <v>107</v>
      </c>
      <c r="D32" s="24" t="s">
        <v>108</v>
      </c>
      <c r="E32" s="25" t="s">
        <v>195</v>
      </c>
      <c r="F32" s="13" t="s">
        <v>56</v>
      </c>
      <c r="G32" s="6" t="s">
        <v>80</v>
      </c>
      <c r="H32" s="6" t="s">
        <v>196</v>
      </c>
      <c r="I32" s="13" t="s">
        <v>197</v>
      </c>
      <c r="J32" s="6" t="s">
        <v>109</v>
      </c>
      <c r="K32" s="14">
        <v>2016</v>
      </c>
      <c r="L32" s="14">
        <v>90</v>
      </c>
      <c r="N32" s="15">
        <v>0</v>
      </c>
      <c r="Q32" s="12">
        <v>42648</v>
      </c>
      <c r="R32" s="13" t="s">
        <v>107</v>
      </c>
      <c r="S32" s="4">
        <v>2016</v>
      </c>
      <c r="T32" s="12">
        <v>42648</v>
      </c>
    </row>
    <row r="33" spans="1:20" s="6" customFormat="1" ht="48" x14ac:dyDescent="0.25">
      <c r="A33" s="9">
        <v>2016</v>
      </c>
      <c r="B33" s="4" t="s">
        <v>226</v>
      </c>
      <c r="C33" s="13" t="s">
        <v>107</v>
      </c>
      <c r="D33" s="24" t="s">
        <v>108</v>
      </c>
      <c r="E33" s="25" t="s">
        <v>198</v>
      </c>
      <c r="F33" s="6" t="s">
        <v>56</v>
      </c>
      <c r="G33" s="6" t="s">
        <v>80</v>
      </c>
      <c r="H33" s="6" t="s">
        <v>199</v>
      </c>
      <c r="I33" s="13" t="s">
        <v>90</v>
      </c>
      <c r="J33" s="6" t="s">
        <v>109</v>
      </c>
      <c r="K33" s="14">
        <v>2016</v>
      </c>
      <c r="L33" s="6">
        <v>60</v>
      </c>
      <c r="N33" s="15">
        <v>3.1E-2</v>
      </c>
      <c r="Q33" s="12">
        <v>42648</v>
      </c>
      <c r="R33" s="13" t="s">
        <v>107</v>
      </c>
      <c r="S33" s="4">
        <v>2016</v>
      </c>
      <c r="T33" s="12">
        <v>42648</v>
      </c>
    </row>
    <row r="34" spans="1:20" s="6" customFormat="1" ht="36" x14ac:dyDescent="0.25">
      <c r="A34" s="9">
        <v>2016</v>
      </c>
      <c r="B34" s="4" t="s">
        <v>226</v>
      </c>
      <c r="C34" s="13" t="s">
        <v>107</v>
      </c>
      <c r="D34" s="24" t="s">
        <v>108</v>
      </c>
      <c r="E34" s="26" t="s">
        <v>200</v>
      </c>
      <c r="F34" s="6" t="s">
        <v>56</v>
      </c>
      <c r="G34" s="6" t="s">
        <v>80</v>
      </c>
      <c r="H34" s="6" t="s">
        <v>201</v>
      </c>
      <c r="I34" s="13" t="s">
        <v>90</v>
      </c>
      <c r="J34" s="6" t="s">
        <v>109</v>
      </c>
      <c r="K34" s="14">
        <v>2016</v>
      </c>
      <c r="L34" s="16">
        <v>120</v>
      </c>
      <c r="N34" s="15">
        <v>0.25829999999999997</v>
      </c>
      <c r="Q34" s="12">
        <v>42648</v>
      </c>
      <c r="R34" s="13" t="s">
        <v>107</v>
      </c>
      <c r="S34" s="4">
        <v>2016</v>
      </c>
      <c r="T34" s="12">
        <v>42648</v>
      </c>
    </row>
    <row r="35" spans="1:20" s="6" customFormat="1" ht="51" x14ac:dyDescent="0.25">
      <c r="A35" s="9">
        <v>2016</v>
      </c>
      <c r="B35" s="4" t="s">
        <v>226</v>
      </c>
      <c r="C35" s="5" t="s">
        <v>112</v>
      </c>
      <c r="D35" s="5" t="s">
        <v>113</v>
      </c>
      <c r="E35" s="5" t="s">
        <v>114</v>
      </c>
      <c r="F35" s="5" t="s">
        <v>58</v>
      </c>
      <c r="G35" s="5" t="s">
        <v>115</v>
      </c>
      <c r="H35" s="5" t="s">
        <v>116</v>
      </c>
      <c r="I35" s="5" t="s">
        <v>117</v>
      </c>
      <c r="J35" s="5" t="s">
        <v>74</v>
      </c>
      <c r="K35" s="5" t="s">
        <v>118</v>
      </c>
      <c r="L35" s="5" t="s">
        <v>119</v>
      </c>
      <c r="M35" s="5" t="s">
        <v>119</v>
      </c>
      <c r="N35" s="5" t="s">
        <v>120</v>
      </c>
      <c r="O35" s="5" t="s">
        <v>60</v>
      </c>
      <c r="P35" s="5" t="s">
        <v>112</v>
      </c>
      <c r="Q35" s="12">
        <v>42648</v>
      </c>
      <c r="R35" s="5" t="s">
        <v>112</v>
      </c>
      <c r="S35" s="4">
        <v>2016</v>
      </c>
      <c r="T35" s="12">
        <v>42648</v>
      </c>
    </row>
    <row r="36" spans="1:20" s="6" customFormat="1" ht="44.25" customHeight="1" x14ac:dyDescent="0.25">
      <c r="A36" s="9">
        <v>2016</v>
      </c>
      <c r="B36" s="4" t="s">
        <v>226</v>
      </c>
      <c r="C36" s="27" t="s">
        <v>121</v>
      </c>
      <c r="D36" s="6" t="s">
        <v>122</v>
      </c>
      <c r="E36" s="6" t="s">
        <v>123</v>
      </c>
      <c r="F36" s="6" t="s">
        <v>57</v>
      </c>
      <c r="G36" s="6" t="s">
        <v>124</v>
      </c>
      <c r="H36" s="6" t="s">
        <v>125</v>
      </c>
      <c r="I36" s="6" t="s">
        <v>126</v>
      </c>
      <c r="J36" s="6" t="s">
        <v>109</v>
      </c>
      <c r="K36" s="6" t="s">
        <v>127</v>
      </c>
      <c r="L36" s="6" t="s">
        <v>202</v>
      </c>
      <c r="M36" s="6">
        <v>0</v>
      </c>
      <c r="N36" s="27">
        <v>68</v>
      </c>
      <c r="O36" s="6" t="s">
        <v>60</v>
      </c>
      <c r="P36" s="6" t="s">
        <v>128</v>
      </c>
      <c r="Q36" s="12">
        <v>42648</v>
      </c>
      <c r="R36" s="6" t="s">
        <v>129</v>
      </c>
      <c r="S36" s="4">
        <v>2016</v>
      </c>
      <c r="T36" s="12">
        <v>42648</v>
      </c>
    </row>
    <row r="37" spans="1:20" s="6" customFormat="1" ht="48" customHeight="1" x14ac:dyDescent="0.25">
      <c r="A37" s="9">
        <v>2016</v>
      </c>
      <c r="B37" s="4" t="s">
        <v>226</v>
      </c>
      <c r="C37" s="27" t="s">
        <v>130</v>
      </c>
      <c r="D37" s="6" t="s">
        <v>131</v>
      </c>
      <c r="E37" s="6" t="s">
        <v>123</v>
      </c>
      <c r="F37" s="6" t="s">
        <v>57</v>
      </c>
      <c r="G37" s="6" t="s">
        <v>124</v>
      </c>
      <c r="H37" s="6" t="s">
        <v>125</v>
      </c>
      <c r="I37" s="6" t="s">
        <v>126</v>
      </c>
      <c r="J37" s="6" t="s">
        <v>109</v>
      </c>
      <c r="K37" s="6" t="s">
        <v>127</v>
      </c>
      <c r="L37" s="6" t="s">
        <v>203</v>
      </c>
      <c r="M37" s="6">
        <v>0</v>
      </c>
      <c r="N37" s="27">
        <v>6000</v>
      </c>
      <c r="O37" s="6" t="s">
        <v>60</v>
      </c>
      <c r="P37" s="6" t="s">
        <v>128</v>
      </c>
      <c r="Q37" s="12">
        <v>42648</v>
      </c>
      <c r="R37" s="6" t="s">
        <v>129</v>
      </c>
      <c r="S37" s="4">
        <v>2016</v>
      </c>
      <c r="T37" s="12">
        <v>42648</v>
      </c>
    </row>
    <row r="38" spans="1:20" s="6" customFormat="1" ht="61.5" customHeight="1" x14ac:dyDescent="0.25">
      <c r="A38" s="9">
        <v>2016</v>
      </c>
      <c r="B38" s="4" t="s">
        <v>226</v>
      </c>
      <c r="C38" s="27" t="s">
        <v>132</v>
      </c>
      <c r="D38" s="6" t="s">
        <v>133</v>
      </c>
      <c r="E38" s="6" t="s">
        <v>123</v>
      </c>
      <c r="F38" s="6" t="s">
        <v>57</v>
      </c>
      <c r="G38" s="6" t="s">
        <v>124</v>
      </c>
      <c r="H38" s="6" t="s">
        <v>125</v>
      </c>
      <c r="I38" s="6" t="s">
        <v>126</v>
      </c>
      <c r="J38" s="6" t="s">
        <v>109</v>
      </c>
      <c r="K38" s="6" t="s">
        <v>127</v>
      </c>
      <c r="L38" s="6" t="s">
        <v>204</v>
      </c>
      <c r="M38" s="6">
        <v>0</v>
      </c>
      <c r="N38" s="27">
        <v>0</v>
      </c>
      <c r="O38" s="6" t="s">
        <v>60</v>
      </c>
      <c r="P38" s="6" t="s">
        <v>128</v>
      </c>
      <c r="Q38" s="12">
        <v>42648</v>
      </c>
      <c r="R38" s="6" t="s">
        <v>129</v>
      </c>
      <c r="S38" s="4">
        <v>2016</v>
      </c>
      <c r="T38" s="12">
        <v>42648</v>
      </c>
    </row>
    <row r="39" spans="1:20" s="6" customFormat="1" ht="45" x14ac:dyDescent="0.25">
      <c r="A39" s="9">
        <v>2016</v>
      </c>
      <c r="B39" s="4" t="s">
        <v>226</v>
      </c>
      <c r="C39" s="6" t="s">
        <v>134</v>
      </c>
      <c r="D39" s="6" t="s">
        <v>135</v>
      </c>
      <c r="E39" s="6" t="s">
        <v>136</v>
      </c>
      <c r="F39" s="6" t="s">
        <v>56</v>
      </c>
      <c r="G39" s="6" t="s">
        <v>137</v>
      </c>
      <c r="H39" s="6" t="s">
        <v>138</v>
      </c>
      <c r="I39" s="6" t="s">
        <v>139</v>
      </c>
      <c r="J39" s="6" t="s">
        <v>74</v>
      </c>
      <c r="K39" s="6">
        <v>210</v>
      </c>
      <c r="L39" s="6">
        <v>210</v>
      </c>
      <c r="M39" s="6">
        <v>210</v>
      </c>
      <c r="N39" s="6">
        <v>200</v>
      </c>
      <c r="O39" s="6" t="s">
        <v>60</v>
      </c>
      <c r="P39" s="6" t="s">
        <v>140</v>
      </c>
      <c r="Q39" s="12">
        <v>42648</v>
      </c>
      <c r="R39" s="6" t="s">
        <v>141</v>
      </c>
      <c r="S39" s="4">
        <v>2016</v>
      </c>
      <c r="T39" s="12">
        <v>42648</v>
      </c>
    </row>
    <row r="40" spans="1:20" s="6" customFormat="1" ht="51" x14ac:dyDescent="0.25">
      <c r="A40" s="9">
        <v>2016</v>
      </c>
      <c r="B40" s="4" t="s">
        <v>226</v>
      </c>
      <c r="C40" s="7" t="s">
        <v>142</v>
      </c>
      <c r="D40" s="7" t="s">
        <v>143</v>
      </c>
      <c r="E40" s="7" t="s">
        <v>99</v>
      </c>
      <c r="F40" s="7" t="s">
        <v>58</v>
      </c>
      <c r="G40" s="7" t="s">
        <v>99</v>
      </c>
      <c r="H40" s="7" t="s">
        <v>144</v>
      </c>
      <c r="I40" s="7" t="s">
        <v>99</v>
      </c>
      <c r="J40" s="7" t="s">
        <v>145</v>
      </c>
      <c r="K40" s="7">
        <v>2016</v>
      </c>
      <c r="L40" s="28" t="s">
        <v>205</v>
      </c>
      <c r="M40" s="7" t="s">
        <v>99</v>
      </c>
      <c r="N40" s="28" t="s">
        <v>206</v>
      </c>
      <c r="O40" s="7" t="s">
        <v>60</v>
      </c>
      <c r="P40" s="7" t="s">
        <v>207</v>
      </c>
      <c r="Q40" s="12">
        <v>42648</v>
      </c>
      <c r="R40" s="7" t="s">
        <v>142</v>
      </c>
      <c r="S40" s="4">
        <v>2016</v>
      </c>
      <c r="T40" s="12">
        <v>42648</v>
      </c>
    </row>
    <row r="41" spans="1:20" s="6" customFormat="1" ht="60" x14ac:dyDescent="0.25">
      <c r="A41" s="9">
        <v>2016</v>
      </c>
      <c r="B41" s="4" t="s">
        <v>226</v>
      </c>
      <c r="C41" s="7" t="s">
        <v>142</v>
      </c>
      <c r="D41" s="6" t="s">
        <v>143</v>
      </c>
      <c r="E41" s="6" t="s">
        <v>146</v>
      </c>
      <c r="F41" s="6" t="s">
        <v>58</v>
      </c>
      <c r="G41" s="6" t="s">
        <v>92</v>
      </c>
      <c r="H41" s="6" t="s">
        <v>144</v>
      </c>
      <c r="I41" s="6" t="s">
        <v>146</v>
      </c>
      <c r="J41" s="6" t="s">
        <v>145</v>
      </c>
      <c r="K41" s="6">
        <v>2015</v>
      </c>
      <c r="L41" s="6" t="s">
        <v>208</v>
      </c>
      <c r="M41" s="6" t="s">
        <v>92</v>
      </c>
      <c r="N41" s="6" t="s">
        <v>209</v>
      </c>
      <c r="O41" s="6" t="s">
        <v>60</v>
      </c>
      <c r="P41" s="7" t="s">
        <v>207</v>
      </c>
      <c r="Q41" s="12">
        <v>42648</v>
      </c>
      <c r="R41" s="7" t="s">
        <v>142</v>
      </c>
      <c r="S41" s="4">
        <v>2016</v>
      </c>
      <c r="T41" s="12">
        <v>42648</v>
      </c>
    </row>
    <row r="42" spans="1:20" s="6" customFormat="1" ht="45" x14ac:dyDescent="0.25">
      <c r="A42" s="9">
        <v>2016</v>
      </c>
      <c r="B42" s="4" t="s">
        <v>226</v>
      </c>
      <c r="C42" s="7" t="s">
        <v>142</v>
      </c>
      <c r="D42" s="6" t="s">
        <v>143</v>
      </c>
      <c r="E42" s="6" t="s">
        <v>147</v>
      </c>
      <c r="F42" s="6" t="s">
        <v>58</v>
      </c>
      <c r="G42" s="6" t="s">
        <v>147</v>
      </c>
      <c r="H42" s="6" t="s">
        <v>144</v>
      </c>
      <c r="I42" s="6" t="s">
        <v>147</v>
      </c>
      <c r="J42" s="6" t="s">
        <v>145</v>
      </c>
      <c r="K42" s="6">
        <v>2015</v>
      </c>
      <c r="L42" s="6" t="s">
        <v>210</v>
      </c>
      <c r="M42" s="6" t="s">
        <v>147</v>
      </c>
      <c r="N42" s="6">
        <v>0</v>
      </c>
      <c r="O42" s="6" t="s">
        <v>60</v>
      </c>
      <c r="P42" s="7" t="s">
        <v>207</v>
      </c>
      <c r="Q42" s="12">
        <v>42648</v>
      </c>
      <c r="R42" s="7" t="s">
        <v>142</v>
      </c>
      <c r="S42" s="4">
        <v>2016</v>
      </c>
      <c r="T42" s="12">
        <v>42648</v>
      </c>
    </row>
    <row r="43" spans="1:20" s="6" customFormat="1" ht="45" x14ac:dyDescent="0.25">
      <c r="A43" s="9">
        <v>2016</v>
      </c>
      <c r="B43" s="4" t="s">
        <v>226</v>
      </c>
      <c r="C43" s="7" t="s">
        <v>142</v>
      </c>
      <c r="D43" s="6" t="s">
        <v>148</v>
      </c>
      <c r="E43" s="6" t="s">
        <v>92</v>
      </c>
      <c r="F43" s="6" t="s">
        <v>58</v>
      </c>
      <c r="G43" s="6" t="s">
        <v>92</v>
      </c>
      <c r="H43" s="6" t="s">
        <v>144</v>
      </c>
      <c r="I43" s="6" t="s">
        <v>92</v>
      </c>
      <c r="J43" s="6" t="s">
        <v>145</v>
      </c>
      <c r="K43" s="6">
        <v>2015</v>
      </c>
      <c r="L43" s="6" t="s">
        <v>149</v>
      </c>
      <c r="M43" s="6" t="s">
        <v>92</v>
      </c>
      <c r="N43" s="6">
        <v>1210</v>
      </c>
      <c r="O43" s="6" t="s">
        <v>60</v>
      </c>
      <c r="P43" s="7" t="s">
        <v>207</v>
      </c>
      <c r="Q43" s="12">
        <v>42648</v>
      </c>
      <c r="R43" s="7" t="s">
        <v>142</v>
      </c>
      <c r="S43" s="4">
        <v>2016</v>
      </c>
      <c r="T43" s="12">
        <v>42648</v>
      </c>
    </row>
    <row r="44" spans="1:20" s="6" customFormat="1" ht="45" x14ac:dyDescent="0.25">
      <c r="A44" s="9">
        <v>2016</v>
      </c>
      <c r="B44" s="4" t="s">
        <v>226</v>
      </c>
      <c r="C44" s="7" t="s">
        <v>142</v>
      </c>
      <c r="D44" s="6" t="s">
        <v>148</v>
      </c>
      <c r="E44" s="6" t="s">
        <v>150</v>
      </c>
      <c r="F44" s="6" t="s">
        <v>58</v>
      </c>
      <c r="G44" s="6" t="s">
        <v>150</v>
      </c>
      <c r="H44" s="6" t="s">
        <v>144</v>
      </c>
      <c r="I44" s="6" t="s">
        <v>150</v>
      </c>
      <c r="J44" s="6" t="s">
        <v>145</v>
      </c>
      <c r="K44" s="6">
        <v>2015</v>
      </c>
      <c r="L44" s="6" t="s">
        <v>211</v>
      </c>
      <c r="M44" s="6" t="s">
        <v>150</v>
      </c>
      <c r="N44" s="6">
        <v>0</v>
      </c>
      <c r="O44" s="6" t="s">
        <v>60</v>
      </c>
      <c r="P44" s="7" t="s">
        <v>207</v>
      </c>
      <c r="Q44" s="12">
        <v>42648</v>
      </c>
      <c r="R44" s="7" t="s">
        <v>142</v>
      </c>
      <c r="S44" s="4">
        <v>2016</v>
      </c>
      <c r="T44" s="12">
        <v>42648</v>
      </c>
    </row>
    <row r="45" spans="1:20" s="6" customFormat="1" ht="45" x14ac:dyDescent="0.25">
      <c r="A45" s="9">
        <v>2016</v>
      </c>
      <c r="B45" s="4" t="s">
        <v>226</v>
      </c>
      <c r="C45" s="7" t="s">
        <v>142</v>
      </c>
      <c r="D45" s="6" t="s">
        <v>148</v>
      </c>
      <c r="E45" s="6" t="s">
        <v>147</v>
      </c>
      <c r="F45" s="6" t="s">
        <v>58</v>
      </c>
      <c r="G45" s="6" t="s">
        <v>147</v>
      </c>
      <c r="H45" s="6" t="s">
        <v>144</v>
      </c>
      <c r="I45" s="6" t="s">
        <v>147</v>
      </c>
      <c r="J45" s="6" t="s">
        <v>145</v>
      </c>
      <c r="K45" s="6">
        <v>2015</v>
      </c>
      <c r="L45" s="6" t="s">
        <v>151</v>
      </c>
      <c r="M45" s="6" t="s">
        <v>147</v>
      </c>
      <c r="N45" s="6">
        <v>358</v>
      </c>
      <c r="O45" s="6" t="s">
        <v>60</v>
      </c>
      <c r="P45" s="7" t="s">
        <v>207</v>
      </c>
      <c r="Q45" s="12">
        <v>42648</v>
      </c>
      <c r="R45" s="7" t="s">
        <v>142</v>
      </c>
      <c r="S45" s="4">
        <v>2016</v>
      </c>
      <c r="T45" s="12">
        <v>42648</v>
      </c>
    </row>
    <row r="46" spans="1:20" s="6" customFormat="1" ht="45" x14ac:dyDescent="0.25">
      <c r="A46" s="9">
        <v>2016</v>
      </c>
      <c r="B46" s="4" t="s">
        <v>226</v>
      </c>
      <c r="C46" s="7" t="s">
        <v>142</v>
      </c>
      <c r="D46" s="6" t="s">
        <v>148</v>
      </c>
      <c r="E46" s="6" t="s">
        <v>152</v>
      </c>
      <c r="F46" s="6" t="s">
        <v>58</v>
      </c>
      <c r="G46" s="6" t="s">
        <v>152</v>
      </c>
      <c r="H46" s="6" t="s">
        <v>144</v>
      </c>
      <c r="I46" s="6" t="s">
        <v>152</v>
      </c>
      <c r="J46" s="6" t="s">
        <v>145</v>
      </c>
      <c r="K46" s="6">
        <v>2015</v>
      </c>
      <c r="L46" s="6" t="s">
        <v>212</v>
      </c>
      <c r="M46" s="6" t="s">
        <v>152</v>
      </c>
      <c r="N46" s="6">
        <v>0</v>
      </c>
      <c r="O46" s="6" t="s">
        <v>60</v>
      </c>
      <c r="P46" s="7" t="s">
        <v>207</v>
      </c>
      <c r="Q46" s="12">
        <v>42648</v>
      </c>
      <c r="R46" s="7" t="s">
        <v>142</v>
      </c>
      <c r="S46" s="4">
        <v>2016</v>
      </c>
      <c r="T46" s="12">
        <v>42648</v>
      </c>
    </row>
    <row r="47" spans="1:20" s="6" customFormat="1" ht="45" x14ac:dyDescent="0.25">
      <c r="A47" s="9">
        <v>2016</v>
      </c>
      <c r="B47" s="4" t="s">
        <v>226</v>
      </c>
      <c r="C47" s="7" t="s">
        <v>142</v>
      </c>
      <c r="D47" s="6" t="s">
        <v>153</v>
      </c>
      <c r="E47" s="6" t="s">
        <v>92</v>
      </c>
      <c r="F47" s="6" t="s">
        <v>58</v>
      </c>
      <c r="G47" s="6" t="s">
        <v>92</v>
      </c>
      <c r="H47" s="6" t="s">
        <v>144</v>
      </c>
      <c r="I47" s="6" t="s">
        <v>92</v>
      </c>
      <c r="J47" s="6" t="s">
        <v>145</v>
      </c>
      <c r="K47" s="6">
        <v>2015</v>
      </c>
      <c r="L47" s="6" t="s">
        <v>154</v>
      </c>
      <c r="M47" s="6" t="s">
        <v>92</v>
      </c>
      <c r="N47" s="6">
        <v>234</v>
      </c>
      <c r="O47" s="6" t="s">
        <v>60</v>
      </c>
      <c r="P47" s="7" t="s">
        <v>207</v>
      </c>
      <c r="Q47" s="12">
        <v>42648</v>
      </c>
      <c r="R47" s="7" t="s">
        <v>142</v>
      </c>
      <c r="S47" s="4">
        <v>2016</v>
      </c>
      <c r="T47" s="12">
        <v>42648</v>
      </c>
    </row>
    <row r="48" spans="1:20" s="6" customFormat="1" ht="45" x14ac:dyDescent="0.25">
      <c r="A48" s="9">
        <v>2016</v>
      </c>
      <c r="B48" s="4" t="s">
        <v>226</v>
      </c>
      <c r="C48" s="7" t="s">
        <v>142</v>
      </c>
      <c r="D48" s="6" t="s">
        <v>153</v>
      </c>
      <c r="E48" s="6" t="s">
        <v>155</v>
      </c>
      <c r="F48" s="6" t="s">
        <v>58</v>
      </c>
      <c r="G48" s="6" t="s">
        <v>155</v>
      </c>
      <c r="H48" s="6" t="s">
        <v>144</v>
      </c>
      <c r="I48" s="6" t="s">
        <v>155</v>
      </c>
      <c r="J48" s="6" t="s">
        <v>145</v>
      </c>
      <c r="K48" s="6">
        <v>2015</v>
      </c>
      <c r="L48" s="6">
        <v>0</v>
      </c>
      <c r="M48" s="6" t="s">
        <v>155</v>
      </c>
      <c r="N48" s="6">
        <v>0</v>
      </c>
      <c r="O48" s="6" t="s">
        <v>60</v>
      </c>
      <c r="P48" s="7" t="s">
        <v>207</v>
      </c>
      <c r="Q48" s="12">
        <v>42648</v>
      </c>
      <c r="R48" s="7" t="s">
        <v>142</v>
      </c>
      <c r="S48" s="4">
        <v>2016</v>
      </c>
      <c r="T48" s="12">
        <v>42648</v>
      </c>
    </row>
    <row r="49" spans="1:21" s="6" customFormat="1" ht="45" x14ac:dyDescent="0.25">
      <c r="A49" s="9">
        <v>2016</v>
      </c>
      <c r="B49" s="4" t="s">
        <v>226</v>
      </c>
      <c r="C49" s="7" t="s">
        <v>142</v>
      </c>
      <c r="D49" s="6" t="s">
        <v>153</v>
      </c>
      <c r="E49" s="6" t="s">
        <v>156</v>
      </c>
      <c r="F49" s="6" t="s">
        <v>58</v>
      </c>
      <c r="G49" s="6" t="s">
        <v>156</v>
      </c>
      <c r="H49" s="6" t="s">
        <v>144</v>
      </c>
      <c r="I49" s="6" t="s">
        <v>156</v>
      </c>
      <c r="J49" s="6" t="s">
        <v>145</v>
      </c>
      <c r="K49" s="6">
        <v>2015</v>
      </c>
      <c r="L49" s="6" t="s">
        <v>213</v>
      </c>
      <c r="M49" s="6" t="s">
        <v>156</v>
      </c>
      <c r="N49" s="6">
        <v>0</v>
      </c>
      <c r="O49" s="6" t="s">
        <v>60</v>
      </c>
      <c r="P49" s="7" t="s">
        <v>207</v>
      </c>
      <c r="Q49" s="12">
        <v>42648</v>
      </c>
      <c r="R49" s="7" t="s">
        <v>142</v>
      </c>
      <c r="S49" s="4">
        <v>2016</v>
      </c>
      <c r="T49" s="12">
        <v>42648</v>
      </c>
    </row>
    <row r="50" spans="1:21" s="6" customFormat="1" ht="45" x14ac:dyDescent="0.25">
      <c r="A50" s="9">
        <v>2016</v>
      </c>
      <c r="B50" s="4" t="s">
        <v>226</v>
      </c>
      <c r="C50" s="7" t="s">
        <v>142</v>
      </c>
      <c r="D50" s="6" t="s">
        <v>153</v>
      </c>
      <c r="E50" s="6" t="s">
        <v>157</v>
      </c>
      <c r="F50" s="6" t="s">
        <v>58</v>
      </c>
      <c r="G50" s="6" t="s">
        <v>157</v>
      </c>
      <c r="H50" s="6" t="s">
        <v>144</v>
      </c>
      <c r="I50" s="6" t="s">
        <v>157</v>
      </c>
      <c r="J50" s="6" t="s">
        <v>145</v>
      </c>
      <c r="K50" s="6">
        <v>2015</v>
      </c>
      <c r="L50" s="6">
        <v>0</v>
      </c>
      <c r="M50" s="6" t="s">
        <v>157</v>
      </c>
      <c r="N50" s="6">
        <v>0</v>
      </c>
      <c r="O50" s="6" t="s">
        <v>60</v>
      </c>
      <c r="P50" s="7" t="s">
        <v>207</v>
      </c>
      <c r="Q50" s="12">
        <v>42648</v>
      </c>
      <c r="R50" s="7" t="s">
        <v>142</v>
      </c>
      <c r="S50" s="4">
        <v>2016</v>
      </c>
      <c r="T50" s="12">
        <v>42648</v>
      </c>
    </row>
    <row r="51" spans="1:21" s="7" customFormat="1" ht="63.75" customHeight="1" x14ac:dyDescent="0.25">
      <c r="A51" s="9">
        <v>2016</v>
      </c>
      <c r="B51" s="4" t="s">
        <v>226</v>
      </c>
      <c r="C51" s="7" t="s">
        <v>158</v>
      </c>
      <c r="D51" s="7" t="s">
        <v>159</v>
      </c>
      <c r="E51" s="8" t="s">
        <v>86</v>
      </c>
      <c r="F51" s="7" t="s">
        <v>58</v>
      </c>
      <c r="G51" s="7" t="s">
        <v>84</v>
      </c>
      <c r="H51" s="7" t="s">
        <v>160</v>
      </c>
      <c r="I51" s="7" t="s">
        <v>86</v>
      </c>
      <c r="J51" s="7" t="s">
        <v>87</v>
      </c>
      <c r="K51" s="7" t="s">
        <v>161</v>
      </c>
      <c r="L51" s="28">
        <v>2500</v>
      </c>
      <c r="M51" s="7">
        <v>624</v>
      </c>
      <c r="N51" s="29">
        <v>0.25</v>
      </c>
      <c r="O51" s="7" t="s">
        <v>60</v>
      </c>
      <c r="P51" s="7" t="s">
        <v>162</v>
      </c>
      <c r="Q51" s="12">
        <v>42648</v>
      </c>
      <c r="R51" s="7" t="s">
        <v>163</v>
      </c>
      <c r="S51" s="4">
        <v>2016</v>
      </c>
      <c r="T51" s="12">
        <v>42648</v>
      </c>
    </row>
    <row r="52" spans="1:21" s="6" customFormat="1" ht="30" customHeight="1" x14ac:dyDescent="0.25">
      <c r="A52" s="9">
        <v>2016</v>
      </c>
      <c r="B52" s="4" t="s">
        <v>226</v>
      </c>
      <c r="C52" s="6" t="s">
        <v>164</v>
      </c>
      <c r="D52" s="17" t="s">
        <v>165</v>
      </c>
      <c r="E52" s="6" t="s">
        <v>166</v>
      </c>
      <c r="F52" s="6" t="s">
        <v>58</v>
      </c>
      <c r="G52" s="6" t="s">
        <v>167</v>
      </c>
      <c r="H52" s="6" t="s">
        <v>144</v>
      </c>
      <c r="I52" s="18"/>
      <c r="J52" s="6" t="s">
        <v>87</v>
      </c>
      <c r="L52" s="6" t="s">
        <v>214</v>
      </c>
      <c r="O52" s="6" t="s">
        <v>60</v>
      </c>
      <c r="P52" s="6" t="s">
        <v>164</v>
      </c>
      <c r="Q52" s="12">
        <v>42648</v>
      </c>
      <c r="R52" s="6" t="s">
        <v>164</v>
      </c>
      <c r="S52" s="4">
        <v>2016</v>
      </c>
      <c r="T52" s="12">
        <v>42648</v>
      </c>
      <c r="U52" s="6" t="s">
        <v>168</v>
      </c>
    </row>
    <row r="53" spans="1:21" s="6" customFormat="1" ht="90" x14ac:dyDescent="0.25">
      <c r="A53" s="9">
        <v>2016</v>
      </c>
      <c r="B53" s="4" t="s">
        <v>226</v>
      </c>
      <c r="C53" s="6" t="s">
        <v>164</v>
      </c>
      <c r="D53" s="17" t="s">
        <v>165</v>
      </c>
      <c r="E53" s="6" t="s">
        <v>169</v>
      </c>
      <c r="G53" s="6" t="s">
        <v>170</v>
      </c>
      <c r="H53" s="6" t="s">
        <v>144</v>
      </c>
      <c r="J53" s="6" t="s">
        <v>74</v>
      </c>
      <c r="O53" s="6" t="s">
        <v>60</v>
      </c>
      <c r="P53" s="6" t="s">
        <v>164</v>
      </c>
      <c r="Q53" s="12">
        <v>42648</v>
      </c>
      <c r="R53" s="6" t="s">
        <v>164</v>
      </c>
      <c r="S53" s="4">
        <v>2016</v>
      </c>
      <c r="T53" s="12">
        <v>42648</v>
      </c>
    </row>
    <row r="54" spans="1:21" s="6" customFormat="1" ht="60" x14ac:dyDescent="0.25">
      <c r="A54" s="9">
        <v>2016</v>
      </c>
      <c r="B54" s="4" t="s">
        <v>226</v>
      </c>
      <c r="C54" s="6" t="s">
        <v>215</v>
      </c>
      <c r="D54" s="6" t="s">
        <v>171</v>
      </c>
      <c r="E54" s="6" t="s">
        <v>172</v>
      </c>
      <c r="F54" s="6" t="s">
        <v>58</v>
      </c>
      <c r="G54" s="6" t="s">
        <v>173</v>
      </c>
      <c r="H54" s="6" t="s">
        <v>174</v>
      </c>
      <c r="I54" s="6" t="s">
        <v>175</v>
      </c>
      <c r="J54" s="6" t="s">
        <v>109</v>
      </c>
      <c r="L54" s="6">
        <v>720</v>
      </c>
      <c r="N54" s="6">
        <v>145</v>
      </c>
      <c r="O54" s="6" t="s">
        <v>60</v>
      </c>
      <c r="P54" s="6" t="s">
        <v>176</v>
      </c>
      <c r="Q54" s="12">
        <v>42648</v>
      </c>
      <c r="R54" s="6" t="s">
        <v>177</v>
      </c>
      <c r="S54" s="4">
        <v>2016</v>
      </c>
      <c r="T54" s="12">
        <v>42648</v>
      </c>
      <c r="U54" s="6" t="s">
        <v>178</v>
      </c>
    </row>
    <row r="55" spans="1:21" s="6" customFormat="1" ht="30" x14ac:dyDescent="0.25">
      <c r="A55" s="9">
        <v>2016</v>
      </c>
      <c r="B55" s="4" t="s">
        <v>226</v>
      </c>
      <c r="C55" s="6" t="s">
        <v>179</v>
      </c>
      <c r="D55" s="6" t="s">
        <v>216</v>
      </c>
      <c r="E55" s="6" t="s">
        <v>217</v>
      </c>
      <c r="F55" s="6" t="s">
        <v>56</v>
      </c>
      <c r="G55" s="6" t="s">
        <v>181</v>
      </c>
      <c r="H55" s="6" t="s">
        <v>174</v>
      </c>
      <c r="I55" s="6" t="s">
        <v>182</v>
      </c>
      <c r="J55" s="6" t="s">
        <v>109</v>
      </c>
      <c r="K55" s="6">
        <v>300</v>
      </c>
      <c r="L55" s="6">
        <v>300</v>
      </c>
      <c r="M55" s="6">
        <v>300</v>
      </c>
      <c r="N55" s="6">
        <v>75</v>
      </c>
      <c r="O55" s="6" t="s">
        <v>60</v>
      </c>
      <c r="P55" s="6" t="s">
        <v>179</v>
      </c>
      <c r="Q55" s="12">
        <v>42648</v>
      </c>
      <c r="R55" s="6" t="s">
        <v>179</v>
      </c>
      <c r="S55" s="4">
        <v>2016</v>
      </c>
      <c r="T55" s="12">
        <v>42648</v>
      </c>
      <c r="U55" s="6" t="s">
        <v>178</v>
      </c>
    </row>
    <row r="56" spans="1:21" s="6" customFormat="1" ht="30" x14ac:dyDescent="0.25">
      <c r="A56" s="9">
        <v>2016</v>
      </c>
      <c r="B56" s="4" t="s">
        <v>226</v>
      </c>
      <c r="C56" s="6" t="s">
        <v>179</v>
      </c>
      <c r="D56" s="6" t="s">
        <v>218</v>
      </c>
      <c r="E56" s="6" t="s">
        <v>180</v>
      </c>
      <c r="F56" s="6" t="s">
        <v>56</v>
      </c>
      <c r="G56" s="30" t="s">
        <v>181</v>
      </c>
      <c r="H56" s="30" t="s">
        <v>174</v>
      </c>
      <c r="I56" s="30" t="s">
        <v>182</v>
      </c>
      <c r="J56" s="6" t="s">
        <v>109</v>
      </c>
      <c r="K56" s="6">
        <v>3000</v>
      </c>
      <c r="L56" s="6">
        <v>3000</v>
      </c>
      <c r="M56" s="6">
        <v>3000</v>
      </c>
      <c r="N56" s="6">
        <v>750</v>
      </c>
      <c r="O56" s="6" t="s">
        <v>60</v>
      </c>
      <c r="P56" s="30" t="s">
        <v>179</v>
      </c>
      <c r="Q56" s="12">
        <v>42648</v>
      </c>
      <c r="R56" s="30" t="s">
        <v>179</v>
      </c>
      <c r="S56" s="4">
        <v>2016</v>
      </c>
      <c r="T56" s="12">
        <v>42648</v>
      </c>
      <c r="U56" s="6" t="s">
        <v>178</v>
      </c>
    </row>
    <row r="57" spans="1:21" s="6" customFormat="1" ht="30" x14ac:dyDescent="0.25">
      <c r="A57" s="9">
        <v>2016</v>
      </c>
      <c r="B57" s="4" t="s">
        <v>226</v>
      </c>
      <c r="C57" s="6" t="s">
        <v>179</v>
      </c>
      <c r="D57" s="6" t="s">
        <v>219</v>
      </c>
      <c r="E57" s="6" t="s">
        <v>220</v>
      </c>
      <c r="F57" s="6" t="s">
        <v>56</v>
      </c>
      <c r="G57" s="6" t="s">
        <v>181</v>
      </c>
      <c r="H57" s="6" t="s">
        <v>174</v>
      </c>
      <c r="I57" s="6" t="s">
        <v>182</v>
      </c>
      <c r="J57" s="30" t="s">
        <v>109</v>
      </c>
      <c r="K57" s="6">
        <v>150</v>
      </c>
      <c r="L57" s="6">
        <v>150</v>
      </c>
      <c r="M57" s="6">
        <v>150</v>
      </c>
      <c r="N57" s="6">
        <v>38</v>
      </c>
      <c r="O57" s="6" t="s">
        <v>60</v>
      </c>
      <c r="P57" s="6" t="s">
        <v>179</v>
      </c>
      <c r="Q57" s="12">
        <v>42648</v>
      </c>
      <c r="R57" s="6" t="s">
        <v>179</v>
      </c>
      <c r="S57" s="4">
        <v>2016</v>
      </c>
      <c r="T57" s="12">
        <v>42648</v>
      </c>
      <c r="U57" s="30" t="s">
        <v>178</v>
      </c>
    </row>
    <row r="58" spans="1:21" s="6" customFormat="1" ht="30" x14ac:dyDescent="0.25">
      <c r="A58" s="9">
        <v>2016</v>
      </c>
      <c r="B58" s="4" t="s">
        <v>226</v>
      </c>
      <c r="C58" s="6" t="s">
        <v>179</v>
      </c>
      <c r="D58" s="6" t="s">
        <v>221</v>
      </c>
      <c r="E58" s="6" t="s">
        <v>222</v>
      </c>
      <c r="F58" s="6" t="s">
        <v>56</v>
      </c>
      <c r="G58" s="6" t="s">
        <v>181</v>
      </c>
      <c r="H58" s="6" t="s">
        <v>174</v>
      </c>
      <c r="I58" s="6" t="s">
        <v>182</v>
      </c>
      <c r="K58" s="6">
        <v>500</v>
      </c>
      <c r="L58" s="6">
        <v>500</v>
      </c>
      <c r="M58" s="6">
        <v>500</v>
      </c>
      <c r="N58" s="6">
        <v>200</v>
      </c>
      <c r="O58" s="6" t="s">
        <v>60</v>
      </c>
      <c r="P58" s="6" t="s">
        <v>179</v>
      </c>
      <c r="Q58" s="12">
        <v>42648</v>
      </c>
      <c r="R58" s="6" t="s">
        <v>179</v>
      </c>
      <c r="S58" s="4">
        <v>2016</v>
      </c>
      <c r="T58" s="12">
        <v>42648</v>
      </c>
      <c r="U58" s="30" t="s">
        <v>178</v>
      </c>
    </row>
    <row r="59" spans="1:21" s="6" customFormat="1" ht="30" x14ac:dyDescent="0.25">
      <c r="A59" s="9">
        <v>2016</v>
      </c>
      <c r="B59" s="4" t="s">
        <v>226</v>
      </c>
      <c r="C59" s="30" t="s">
        <v>179</v>
      </c>
      <c r="D59" s="30" t="s">
        <v>221</v>
      </c>
      <c r="E59" s="30" t="s">
        <v>223</v>
      </c>
      <c r="F59" s="30" t="s">
        <v>56</v>
      </c>
      <c r="G59" s="30" t="s">
        <v>181</v>
      </c>
      <c r="H59" s="30" t="s">
        <v>174</v>
      </c>
      <c r="I59" s="30" t="s">
        <v>182</v>
      </c>
      <c r="K59" s="6">
        <v>500</v>
      </c>
      <c r="L59" s="6">
        <v>500</v>
      </c>
      <c r="M59" s="30">
        <v>500</v>
      </c>
      <c r="N59" s="6">
        <v>200</v>
      </c>
      <c r="O59" s="6" t="s">
        <v>60</v>
      </c>
      <c r="P59" s="30" t="s">
        <v>179</v>
      </c>
      <c r="Q59" s="12">
        <v>42648</v>
      </c>
      <c r="R59" s="30" t="s">
        <v>179</v>
      </c>
      <c r="S59" s="4">
        <v>2016</v>
      </c>
      <c r="T59" s="12">
        <v>42648</v>
      </c>
      <c r="U59" s="30" t="s">
        <v>178</v>
      </c>
    </row>
    <row r="60" spans="1:21" s="6" customFormat="1" ht="15" customHeight="1" x14ac:dyDescent="0.25">
      <c r="A60" s="9">
        <v>2016</v>
      </c>
      <c r="B60" s="4" t="s">
        <v>226</v>
      </c>
      <c r="C60" s="6" t="s">
        <v>179</v>
      </c>
      <c r="D60" s="6" t="s">
        <v>221</v>
      </c>
      <c r="E60" s="6" t="s">
        <v>224</v>
      </c>
      <c r="F60" s="6" t="s">
        <v>56</v>
      </c>
      <c r="G60" s="6" t="s">
        <v>181</v>
      </c>
      <c r="H60" s="6" t="s">
        <v>174</v>
      </c>
      <c r="I60" s="6" t="s">
        <v>182</v>
      </c>
      <c r="K60" s="6">
        <v>500</v>
      </c>
      <c r="L60" s="6">
        <v>500</v>
      </c>
      <c r="M60" s="6">
        <v>500</v>
      </c>
      <c r="N60" s="6">
        <v>200</v>
      </c>
      <c r="O60" s="6" t="s">
        <v>60</v>
      </c>
      <c r="P60" s="6" t="s">
        <v>179</v>
      </c>
      <c r="Q60" s="12">
        <v>42648</v>
      </c>
      <c r="R60" s="6" t="s">
        <v>179</v>
      </c>
      <c r="S60" s="4">
        <v>2016</v>
      </c>
      <c r="T60" s="12">
        <v>42648</v>
      </c>
      <c r="U60" s="30" t="s">
        <v>225</v>
      </c>
    </row>
    <row r="61" spans="1:21" s="6" customFormat="1" ht="75" x14ac:dyDescent="0.25">
      <c r="A61" s="9">
        <v>2016</v>
      </c>
      <c r="B61" s="4" t="s">
        <v>226</v>
      </c>
      <c r="C61" s="6" t="s">
        <v>183</v>
      </c>
      <c r="D61" s="6" t="s">
        <v>184</v>
      </c>
      <c r="E61" s="6" t="s">
        <v>185</v>
      </c>
      <c r="F61" s="6" t="s">
        <v>58</v>
      </c>
      <c r="G61" s="6" t="s">
        <v>186</v>
      </c>
      <c r="H61" s="6" t="s">
        <v>174</v>
      </c>
      <c r="I61" s="6" t="s">
        <v>187</v>
      </c>
      <c r="J61" s="6" t="s">
        <v>109</v>
      </c>
      <c r="L61" s="6">
        <v>1370</v>
      </c>
      <c r="N61" s="6">
        <v>342</v>
      </c>
      <c r="O61" s="6" t="s">
        <v>60</v>
      </c>
      <c r="P61" s="6" t="s">
        <v>176</v>
      </c>
      <c r="Q61" s="12">
        <v>42648</v>
      </c>
      <c r="R61" s="6" t="s">
        <v>188</v>
      </c>
      <c r="S61" s="4">
        <v>2016</v>
      </c>
      <c r="T61" s="12">
        <v>42648</v>
      </c>
      <c r="U61" s="6" t="s">
        <v>178</v>
      </c>
    </row>
    <row r="62" spans="1:21" s="2" customFormat="1" x14ac:dyDescent="0.25"/>
  </sheetData>
  <mergeCells count="7">
    <mergeCell ref="A6:U6"/>
    <mergeCell ref="A2:C2"/>
    <mergeCell ref="D2:F2"/>
    <mergeCell ref="G2:I2"/>
    <mergeCell ref="A3:C3"/>
    <mergeCell ref="D3:F3"/>
    <mergeCell ref="G3:I3"/>
  </mergeCells>
  <dataValidations count="5">
    <dataValidation type="list" allowBlank="1" showErrorMessage="1" sqref="F41:F50 WLR60 WVN60 JB60 SX60 ACT60 AMP60 AWL60 BGH60 BQD60 BZZ60 CJV60 CTR60 DDN60 DNJ60 DXF60 EHB60 EQX60 FAT60 FKP60 FUL60 GEH60 GOD60 GXZ60 HHV60 HRR60 IBN60 ILJ60 IVF60 JFB60 JOX60 JYT60 KIP60 KSL60 LCH60 LMD60 LVZ60 MFV60 MPR60 MZN60 NJJ60 NTF60 ODB60 OMX60 OWT60 PGP60 PQL60 QAH60 QKD60 QTZ60 RDV60 RNR60 RXN60 SHJ60 SRF60 TBB60 TKX60 TUT60 UEP60 UOL60 UYH60 VID60 VRZ60 F30:F39 F24 WVN39 JB39 SX39 ACT39 AMP39 AWL39 BGH39 BQD39 BZZ39 CJV39 CTR39 DDN39 DNJ39 DXF39 EHB39 EQX39 FAT39 FKP39 FUL39 GEH39 GOD39 GXZ39 HHV39 HRR39 IBN39 ILJ39 IVF39 JFB39 JOX39 JYT39 KIP39 KSL39 LCH39 LMD39 LVZ39 MFV39 MPR39 MZN39 NJJ39 NTF39 ODB39 OMX39 OWT39 PGP39 PQL39 QAH39 QKD39 QTZ39 RDV39 RNR39 RXN39 SHJ39 SRF39 TBB39 TKX39 TUT39 UEP39 UOL39 UYH39 VID39 VRZ39 WBV39 WLR39 WBV60 F52:F194">
      <formula1>Hidden_15</formula1>
    </dataValidation>
    <dataValidation type="list" allowBlank="1" showErrorMessage="1" sqref="O41:O50 JK60 TG60 ADC60 AMY60 AWU60 BGQ60 BQM60 CAI60 CKE60 CUA60 DDW60 DNS60 DXO60 EHK60 ERG60 FBC60 FKY60 FUU60 GEQ60 GOM60 GYI60 HIE60 HSA60 IBW60 ILS60 IVO60 JFK60 JPG60 JZC60 KIY60 KSU60 LCQ60 LMM60 LWI60 MGE60 MQA60 MZW60 NJS60 NTO60 ODK60 ONG60 OXC60 PGY60 PQU60 QAQ60 QKM60 QUI60 REE60 ROA60 RXW60 SHS60 SRO60 TBK60 TLG60 TVC60 UEY60 UOU60 UYQ60 VIM60 VSI60 WCE60 WMA60 O30:O39 O24 WVW39 JK39 TG39 ADC39 AMY39 AWU39 BGQ39 BQM39 CAI39 CKE39 CUA39 DDW39 DNS39 DXO39 EHK39 ERG39 FBC39 FKY39 FUU39 GEQ39 GOM39 GYI39 HIE39 HSA39 IBW39 ILS39 IVO39 JFK39 JPG39 JZC39 KIY39 KSU39 LCQ39 LMM39 LWI39 MGE39 MQA39 MZW39 NJS39 NTO39 ODK39 ONG39 OXC39 PGY39 PQU39 QAQ39 QKM39 QUI39 REE39 ROA39 RXW39 SHS39 SRO39 TBK39 TLG39 TVC39 UEY39 UOU39 UYQ39 VIM39 VSI39 WCE39 WMA39 WVW60 O52:O194">
      <formula1>Hidden_214</formula1>
    </dataValidation>
    <dataValidation type="list" allowBlank="1" showErrorMessage="1" sqref="O8:O23">
      <formula1>Hidden_115</formula1>
    </dataValidation>
    <dataValidation type="list" allowBlank="1" showInputMessage="1" showErrorMessage="1" sqref="O25 O51 JK51 TG51 ADC51 AMY51 AWU51 BGQ51 BQM51 CAI51 CKE51 CUA51 DDW51 DNS51 DXO51 EHK51 ERG51 FBC51 FKY51 FUU51 GEQ51 GOM51 GYI51 HIE51 HSA51 IBW51 ILS51 IVO51 JFK51 JPG51 JZC51 KIY51 KSU51 LCQ51 LMM51 LWI51 MGE51 MQA51 MZW51 NJS51 NTO51 ODK51 ONG51 OXC51 PGY51 PQU51 QAQ51 QKM51 QUI51 REE51 ROA51 RXW51 SHS51 SRO51 TBK51 TLG51 TVC51 UEY51 UOU51 UYQ51 VIM51 VSI51 WCE51 WMA51 WVW51">
      <formula1>hidden2</formula1>
    </dataValidation>
    <dataValidation type="list" allowBlank="1" showInputMessage="1" showErrorMessage="1" sqref="F51 JB51 SX51 ACT51 AMP51 AWL51 BGH51 BQD51 BZZ51 CJV51 CTR51 DDN51 DNJ51 DXF51 EHB51 EQX51 FAT51 FKP51 FUL51 GEH51 GOD51 GXZ51 HHV51 HRR51 IBN51 ILJ51 IVF51 JFB51 JOX51 JYT51 KIP51 KSL51 LCH51 LMD51 LVZ51 MFV51 MPR51 MZN51 NJJ51 NTF51 ODB51 OMX51 OWT51 PGP51 PQL51 QAH51 QKD51 QTZ51 RDV51 RNR51 RXN51 SHJ51 SRF51 TBB51 TKX51 TUT51 UEP51 UOL51 UYH51 VID51 VRZ51 WBV51 WLR51 WVN51">
      <formula1>hidden1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2018-02-06T16:51:33Z</dcterms:created>
  <dcterms:modified xsi:type="dcterms:W3CDTF">2018-09-08T05:44:07Z</dcterms:modified>
</cp:coreProperties>
</file>