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TRANSPARENCIA 2015-2018\FORMATOS TRANSPARENCIA 2015-2016-2017\TRANS15,16,17,18\TRANS 2016\JULIO-SEPT 2016\"/>
    </mc:Choice>
  </mc:AlternateContent>
  <bookViews>
    <workbookView xWindow="450" yWindow="465" windowWidth="15000" windowHeight="7095"/>
  </bookViews>
  <sheets>
    <sheet name="Reporte de Formatos" sheetId="1" r:id="rId1"/>
    <sheet name="Hidden_1" sheetId="2" r:id="rId2"/>
  </sheets>
  <externalReferences>
    <externalReference r:id="rId3"/>
  </externalReferences>
  <definedNames>
    <definedName name="Hidden_113">Hidden_1!$A$1:$A$2</definedName>
    <definedName name="Hidden_114">[1]Hidden_1!$A$1:$A$2</definedName>
  </definedNames>
  <calcPr calcId="0"/>
</workbook>
</file>

<file path=xl/sharedStrings.xml><?xml version="1.0" encoding="utf-8"?>
<sst xmlns="http://schemas.openxmlformats.org/spreadsheetml/2006/main" count="624" uniqueCount="218">
  <si>
    <t>28199</t>
  </si>
  <si>
    <t>TÍTULO</t>
  </si>
  <si>
    <t>NOMBRE CORTO</t>
  </si>
  <si>
    <t>DESCRIPCIÓN</t>
  </si>
  <si>
    <t>Los indicadores relacionados con temas de interés público</t>
  </si>
  <si>
    <t>LGTA70F1_V</t>
  </si>
  <si>
    <t>1</t>
  </si>
  <si>
    <t>2</t>
  </si>
  <si>
    <t>9</t>
  </si>
  <si>
    <t>4</t>
  </si>
  <si>
    <t>12</t>
  </si>
  <si>
    <t>13</t>
  </si>
  <si>
    <t>14</t>
  </si>
  <si>
    <t>111387</t>
  </si>
  <si>
    <t>111380</t>
  </si>
  <si>
    <t>111390</t>
  </si>
  <si>
    <t>111381</t>
  </si>
  <si>
    <t>111382</t>
  </si>
  <si>
    <t>111391</t>
  </si>
  <si>
    <t>111392</t>
  </si>
  <si>
    <t>111383</t>
  </si>
  <si>
    <t>111384</t>
  </si>
  <si>
    <t>111385</t>
  </si>
  <si>
    <t>111388</t>
  </si>
  <si>
    <t>111393</t>
  </si>
  <si>
    <t>111389</t>
  </si>
  <si>
    <t>111396</t>
  </si>
  <si>
    <t>111394</t>
  </si>
  <si>
    <t>111395</t>
  </si>
  <si>
    <t>111386</t>
  </si>
  <si>
    <t>111397</t>
  </si>
  <si>
    <t>111398</t>
  </si>
  <si>
    <t>111399</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</si>
  <si>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</si>
  <si>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</si>
  <si>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</si>
  <si>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</si>
  <si>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</si>
  <si>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</si>
  <si>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</si>
  <si>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</si>
  <si>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</si>
  <si>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</si>
  <si>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</si>
  <si>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</si>
  <si>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</si>
  <si>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</si>
  <si>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</si>
  <si>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</si>
  <si>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</si>
  <si>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</si>
  <si>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</si>
  <si>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</si>
  <si>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</si>
  <si>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Ascendente</t>
  </si>
  <si>
    <t>Descendente</t>
  </si>
  <si>
    <t>CADI:  Proporcionar atención integral a niños de 45 días a los 3 años 11 meses de edad, hijos de madres trabajadoras, estudiantes, preferentemente de escasos</t>
  </si>
  <si>
    <t>Niñas y niños atendidos</t>
  </si>
  <si>
    <t>Eficacia</t>
  </si>
  <si>
    <t>servicio de atencion</t>
  </si>
  <si>
    <t>poblacion atendida</t>
  </si>
  <si>
    <t xml:space="preserve">niños </t>
  </si>
  <si>
    <t>Mensual</t>
  </si>
  <si>
    <t>programa Cadi</t>
  </si>
  <si>
    <t>Promover el desarrollo académico, la reincorporación, la deserción, brindar educación formal de niñas, niños y adolescentes trabajadores y en situación extraordinaria.</t>
  </si>
  <si>
    <t>Niñas, Niños y Adolescentes en situación extraordinaria</t>
  </si>
  <si>
    <t>eficacia</t>
  </si>
  <si>
    <t>estratégico</t>
  </si>
  <si>
    <t>sumatoria de niñas, niños y adolescentes en situación extraordinaria</t>
  </si>
  <si>
    <t>niñaas, niños y adolescentes en gral.</t>
  </si>
  <si>
    <t>mensual</t>
  </si>
  <si>
    <t>prevención y atención</t>
  </si>
  <si>
    <t>prevención:  1300   atención: 190</t>
  </si>
  <si>
    <t xml:space="preserve">prevención:   atención: </t>
  </si>
  <si>
    <t>Cannase</t>
  </si>
  <si>
    <t>Protección, apoyos y acciones de prevención de la Violencia en la familia</t>
  </si>
  <si>
    <t>Difusión respecto a las consecuencias juridicas al ejercer violencia en los diversos ambitos mediante platicas de violencia intrafamiliar</t>
  </si>
  <si>
    <t>Usuarios</t>
  </si>
  <si>
    <t>Atención a personas generadoras y receptoras de violencia en el Centro Multidisciplinario de Atención Integral a la Violencia</t>
  </si>
  <si>
    <t>Platicas</t>
  </si>
  <si>
    <t>Trimestral</t>
  </si>
  <si>
    <t>POA</t>
  </si>
  <si>
    <t xml:space="preserve">100 Platicas </t>
  </si>
  <si>
    <t>En proceso</t>
  </si>
  <si>
    <t xml:space="preserve">Centro Multidisciplinario de Atención Integral a la Violencia </t>
  </si>
  <si>
    <t>Promoción y difusión de talleres de bulling, equidad de género, mujeres en desarrollo, metodos de crianza, resolución de conflictos</t>
  </si>
  <si>
    <t>Talleres</t>
  </si>
  <si>
    <t>25 Talleres</t>
  </si>
  <si>
    <t>Asesorias Jurídicas</t>
  </si>
  <si>
    <t>Asesorias</t>
  </si>
  <si>
    <t>Asesorias psicológicas</t>
  </si>
  <si>
    <t>Día internacional de la eliminación de la violencia hacia las mujeres</t>
  </si>
  <si>
    <t>Evento</t>
  </si>
  <si>
    <t>Evento para 200 personas</t>
  </si>
  <si>
    <t xml:space="preserve">escuela para padres:Facilitar un espacio de reflexión a padres y madres de familia que permita el reconocimiento de la vida afectiva como base primordial del desarrollo de las personas. </t>
  </si>
  <si>
    <t>metas</t>
  </si>
  <si>
    <t>listas de asistencia</t>
  </si>
  <si>
    <t>mensual y trimestral</t>
  </si>
  <si>
    <t>Coordinación de Orientación Familiar</t>
  </si>
  <si>
    <t>platicas aisladas</t>
  </si>
  <si>
    <t>Foros</t>
  </si>
  <si>
    <t xml:space="preserve"> valores en familia: Que los niños, niñas, adolescentes y población en general fortalezcan los valores familiares</t>
  </si>
  <si>
    <t>144 platicas 5100 beneficiados</t>
  </si>
  <si>
    <t>Procesos</t>
  </si>
  <si>
    <t>2 foros 550 beneficiados</t>
  </si>
  <si>
    <t>Ferias</t>
  </si>
  <si>
    <t>Participación Infantil: Que las niñas, niños y adolescentes conozcan sus derechos y obligaciones para tener una mejor calidad de vida y una eficiente relación ante la sociedad.</t>
  </si>
  <si>
    <t>36 platicas 700 beneficiados</t>
  </si>
  <si>
    <t>Conformación de la red de difusores</t>
  </si>
  <si>
    <t>Eventos Conmemorativos</t>
  </si>
  <si>
    <t>Debate municipal</t>
  </si>
  <si>
    <t>Ejecución eficiente en la operatividad del programa Comedores Comunitarios</t>
  </si>
  <si>
    <t xml:space="preserve">Visitas de seguimiento </t>
  </si>
  <si>
    <t>Diario de campo</t>
  </si>
  <si>
    <t>Niñas, niños, adolescentes, personas con problemas en el desarrollo neuromotor, adultos mayores, ubicado referentemente en zonas de alto y muy alto rado de marginación o rezago social</t>
  </si>
  <si>
    <t>Bimestral</t>
  </si>
  <si>
    <t>Reglas de Operación del Programa Alimentario</t>
  </si>
  <si>
    <t>Comedores Comunitarios</t>
  </si>
  <si>
    <t>Consultas médicas y dentales : Brindar atención por parte delos medicos en la salud, logrando dar una atención integral para un mejor diagnóstico y pronóstico</t>
  </si>
  <si>
    <t>unidad medica movil</t>
  </si>
  <si>
    <t>Estratégico</t>
  </si>
  <si>
    <t>Sumatoria de consultas médicas realizadas</t>
  </si>
  <si>
    <t>Consultas médicas realizadas</t>
  </si>
  <si>
    <t>poa, informe diario</t>
  </si>
  <si>
    <t>servicios medicos y dentales</t>
  </si>
  <si>
    <t>Platicas de Salud</t>
  </si>
  <si>
    <t>Adulto Mayor</t>
  </si>
  <si>
    <t>Mejora la calidad de medicamento en dispensario</t>
  </si>
  <si>
    <t>Consultas medicas y dentales realizadas</t>
  </si>
  <si>
    <t>Pláticas de sensibilización</t>
  </si>
  <si>
    <t>Servicio de atención</t>
  </si>
  <si>
    <t>Población atendida</t>
  </si>
  <si>
    <t>Personas con Discapacidad</t>
  </si>
  <si>
    <t>Discapacidad</t>
  </si>
  <si>
    <t>Día Internacional de las Personas con Discapacidad</t>
  </si>
  <si>
    <t>Atender a personas con discapacidad y rehabilitación: atender, orientar y brindar tratamiento especializado a las personas con discapacidad, por medio del servicio de Estimulacion Temprana</t>
  </si>
  <si>
    <t>Sesiones de tratamiento realizadas</t>
  </si>
  <si>
    <t>Total de personas atendidas en los servicios de Estimulacion Temprana</t>
  </si>
  <si>
    <t>Personas</t>
  </si>
  <si>
    <t>Estimulacion Temprana</t>
  </si>
  <si>
    <t>Donaciones en especie:Brindar pañales  para adultos, medicamentos especificos, material de curacion a pacientes con algun padecimiento cronico degenerativo</t>
  </si>
  <si>
    <t>Niños, Hombres,Mujeres Adultos Mayores</t>
  </si>
  <si>
    <t>Sumatoria de usuarios  atendidos</t>
  </si>
  <si>
    <t>Servicios Asistenciales</t>
  </si>
  <si>
    <t>Descuento de Pasajes: Apoyo con tramites de descuento de pasajes a Hospitales de Orden publico</t>
  </si>
  <si>
    <t>Canalizaciones en Atenciones Medicas Especializadas: Procurar atencion especializada a bajo costo</t>
  </si>
  <si>
    <t>Comodatos de Ortesis (sillas de Ruedas, Muletas, Andadores, Collarines :Propocionar en comodato ortesis a personas con discapacidad temporal</t>
  </si>
  <si>
    <t>Tramite de Donacion de Sillas de Ruedas:Procurar en donacion ortesis a personas con discapacidad motora definitiva-</t>
  </si>
  <si>
    <t>Traslado de Pacientes a Hospitales Públicos: Facilitar el traslado de pacientes con padecimientos cronico degenerativos</t>
  </si>
  <si>
    <t>Atencion de Labio y/o Paladar Hendido: facilitar la cirugia de Correccion de labio  y/o paladar Hendido de manera Gratuita</t>
  </si>
  <si>
    <t>Niños y Niñas</t>
  </si>
  <si>
    <t>Ofrecer las oportunidades para mejorar la calidad de vida de grupos vulnerables</t>
  </si>
  <si>
    <t>Inscripción</t>
  </si>
  <si>
    <t>Centro de Desarrollo Gerontológico</t>
  </si>
  <si>
    <t>Incremento de usuarios en el Centro</t>
  </si>
  <si>
    <t>Incrementar el número de usuarios en el Centro</t>
  </si>
  <si>
    <t>Visitas de Grupos</t>
  </si>
  <si>
    <t>Tener visitas de grupos adultos mayores de zona rural y urbana al Centro</t>
  </si>
  <si>
    <t>Adultos Mayores</t>
  </si>
  <si>
    <t>n/a</t>
  </si>
  <si>
    <t>INAPAM</t>
  </si>
  <si>
    <t>Reincorporar al sector productivo</t>
  </si>
  <si>
    <t>Vinculación Laboral</t>
  </si>
  <si>
    <t>solicitudes</t>
  </si>
  <si>
    <t>número de solicitudes</t>
  </si>
  <si>
    <t>50 anual</t>
  </si>
  <si>
    <t>Nutrición</t>
  </si>
  <si>
    <t>Dotación leche Liconsa</t>
  </si>
  <si>
    <t>Censo</t>
  </si>
  <si>
    <t>Altas y Bajas de Censo</t>
  </si>
  <si>
    <t>252 censo</t>
  </si>
  <si>
    <t xml:space="preserve">Es objetivo general del programa favorecer en niñas,niños y adolescentes,padres de familia y comunidad en general,las habilidades para enfrentarcon èxito y prevenir los riesgos asociados a las adicciones,embarazos y suicidios, mediante la conformaciòn de redes preventivas, de protecciòn y autogestiòn,asì como promover el arraigo escolar. </t>
  </si>
  <si>
    <t>Niños,niñas y adolescentes</t>
  </si>
  <si>
    <t>Sumatoria de adolescentes atendidos y padrones</t>
  </si>
  <si>
    <t>Niños y adolescentes</t>
  </si>
  <si>
    <t>programa preverp</t>
  </si>
  <si>
    <t>preverp</t>
  </si>
  <si>
    <t>Ampliar los apoyos a personas a servicios de psicología.</t>
  </si>
  <si>
    <t>Sesiones de psicología</t>
  </si>
  <si>
    <t>Total de sesiones brindadas en psicología</t>
  </si>
  <si>
    <t>Sistema de Presupuesto Basado en Resultados 2018</t>
  </si>
  <si>
    <t>Rehabilitación</t>
  </si>
  <si>
    <t>300 Asesorias</t>
  </si>
  <si>
    <t>250 Atención psicologicas</t>
  </si>
  <si>
    <t>35 gpos 700 beneficiados</t>
  </si>
  <si>
    <t>9 gpos 175 beneficiados</t>
  </si>
  <si>
    <t>poa 2016</t>
  </si>
  <si>
    <t>6 platicas 180 beneficiados</t>
  </si>
  <si>
    <t>2 platicas 45 beneficiados</t>
  </si>
  <si>
    <t>2 foros 1000 beneficiados</t>
  </si>
  <si>
    <t>2 procesos 50 beneficiados</t>
  </si>
  <si>
    <t>2 ferias 150 beneficiados</t>
  </si>
  <si>
    <t>3 eventos 550 beneficiados</t>
  </si>
  <si>
    <t>Es objetivo del subprograma de comedores comunitarios contribuir con la alimentación mediante la entrega de desayunos o comidas calientes, diseñados con base en los CCN y acompañados de acciones de orientación alimentaria y aseguramiento de la calidad, así como mediante la procuración de actividades productivas sustentables</t>
  </si>
  <si>
    <t>Niñas, niños, adolescentes, personas con problemas en el desarrollo neuromotor y, en general, cualquier persona, siempre que se encuentren inscritos en algún plantel educativo oficial preferentemente, en zonas de alto y muy alto grado de marginación o rezago social Aquellas que asistan a cualquier Centro de Desarrollo Gerontológico</t>
  </si>
  <si>
    <t>metas 2016</t>
  </si>
  <si>
    <t>Orientar, atender e incluir a Personas con Discapacidad y su familia.</t>
  </si>
  <si>
    <t>Pláticas de orientación</t>
  </si>
  <si>
    <t>Generar una cultura de respeto e inclusión a las Personas con Discapacidad</t>
  </si>
  <si>
    <t>Grupo de silla de ruedas para personas con Discapacidad</t>
  </si>
  <si>
    <t xml:space="preserve">Practicas </t>
  </si>
  <si>
    <t>Personas con discapacidad, familiares y sociedad en general</t>
  </si>
  <si>
    <t xml:space="preserve">Semana de Derechos </t>
  </si>
  <si>
    <t>Semanade Prevención</t>
  </si>
  <si>
    <t>Día internacional 3 de Diciembre.</t>
  </si>
  <si>
    <t>Sistema de Presupuesto Basado en Resultados 2016</t>
  </si>
  <si>
    <t>(355*100/1000)</t>
  </si>
  <si>
    <t>(50*100/600)</t>
  </si>
  <si>
    <t>Cosecha plantula de jitomate.</t>
  </si>
  <si>
    <t>Llevar a cabo junto con los adultos mayores el tratamiento y los cuidados para la cosecha de jitomate.</t>
  </si>
  <si>
    <t>(31*100/90)</t>
  </si>
  <si>
    <t>Recibir atención psicologica</t>
  </si>
  <si>
    <t>Llevar a cabo a lograr una interación interpersonal en el concepto funcional y positivo.</t>
  </si>
  <si>
    <t>(31*100/60)</t>
  </si>
  <si>
    <t xml:space="preserve">Mejorar la alimentación </t>
  </si>
  <si>
    <t>Mejorar la alimentación en el adulto mayor.</t>
  </si>
  <si>
    <t>(50*100/120)</t>
  </si>
  <si>
    <t>Julio-Septiembre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</si>
</sst>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0"/>
      <name val="Arial"/>
      <family val="2"/>
    </font>
    <font>
      <sz val="10"/>
      <color rgb="FF000000"/>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29">
    <xf numFmtId="0" fontId="0" fillId="0" borderId="0" xfId="0"/>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164" fontId="0" fillId="0" borderId="0" xfId="0" applyNumberFormat="1" applyAlignment="1">
      <alignment horizontal="center"/>
    </xf>
    <xf numFmtId="0" fontId="0" fillId="0" borderId="0" xfId="0" applyFont="1" applyAlignment="1">
      <alignment horizontal="center" vertical="center" wrapText="1"/>
    </xf>
    <xf numFmtId="0" fontId="4" fillId="0" borderId="0" xfId="0" applyFont="1" applyAlignment="1">
      <alignment horizontal="center" vertical="center" wrapText="1"/>
    </xf>
    <xf numFmtId="0" fontId="4" fillId="3" borderId="0" xfId="0" applyFont="1" applyFill="1" applyAlignment="1">
      <alignment horizontal="center" vertical="center" wrapText="1"/>
    </xf>
    <xf numFmtId="0" fontId="0" fillId="0" borderId="0" xfId="0" applyAlignment="1" applyProtection="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center" wrapText="1"/>
    </xf>
    <xf numFmtId="14" fontId="0" fillId="0" borderId="0" xfId="0" applyNumberFormat="1" applyFont="1" applyAlignment="1">
      <alignment horizontal="center" vertical="center" wrapText="1"/>
    </xf>
    <xf numFmtId="0" fontId="0" fillId="3" borderId="0" xfId="0" applyFill="1" applyBorder="1" applyAlignment="1">
      <alignment horizontal="center" vertical="center" wrapText="1"/>
    </xf>
    <xf numFmtId="0" fontId="5" fillId="3" borderId="0" xfId="0" applyFont="1" applyFill="1" applyBorder="1" applyAlignment="1" applyProtection="1">
      <alignment horizontal="center" vertical="center" wrapText="1"/>
    </xf>
    <xf numFmtId="3" fontId="0" fillId="0" borderId="0" xfId="0" applyNumberFormat="1" applyAlignment="1" applyProtection="1">
      <alignment horizontal="center" vertical="center" wrapText="1"/>
    </xf>
    <xf numFmtId="0" fontId="6" fillId="3" borderId="0" xfId="0" applyFont="1" applyFill="1" applyAlignment="1">
      <alignment horizontal="center" vertical="center" wrapText="1"/>
    </xf>
    <xf numFmtId="0" fontId="0" fillId="3" borderId="0" xfId="0" applyFill="1" applyAlignment="1">
      <alignment horizontal="center" vertical="center" wrapText="1"/>
    </xf>
    <xf numFmtId="9" fontId="0" fillId="0" borderId="0" xfId="1" applyNumberFormat="1" applyFont="1" applyAlignment="1" applyProtection="1">
      <alignment horizontal="center" vertical="center" wrapText="1"/>
    </xf>
    <xf numFmtId="0" fontId="0" fillId="0" borderId="0" xfId="0" applyNumberFormat="1" applyAlignment="1" applyProtection="1">
      <alignment horizontal="center" vertical="center" wrapText="1"/>
    </xf>
    <xf numFmtId="10" fontId="0" fillId="0" borderId="0" xfId="1" applyNumberFormat="1" applyFont="1" applyAlignment="1" applyProtection="1">
      <alignment horizontal="center" vertical="center" wrapText="1"/>
    </xf>
    <xf numFmtId="0" fontId="0" fillId="3" borderId="0" xfId="0" applyFont="1" applyFill="1" applyBorder="1" applyAlignment="1">
      <alignment horizontal="center" vertical="center" wrapText="1"/>
    </xf>
    <xf numFmtId="0" fontId="7" fillId="0" borderId="0" xfId="0" applyFont="1" applyAlignment="1" applyProtection="1">
      <alignment horizontal="center" vertical="center" wrapText="1"/>
    </xf>
    <xf numFmtId="0" fontId="7" fillId="0" borderId="0" xfId="0" applyFont="1" applyAlignment="1">
      <alignment horizontal="center" vertical="center" wrapText="1"/>
    </xf>
    <xf numFmtId="9" fontId="0" fillId="0" borderId="0" xfId="0" applyNumberFormat="1" applyAlignment="1">
      <alignment horizontal="center" vertical="center" wrapText="1"/>
    </xf>
    <xf numFmtId="0" fontId="0" fillId="3" borderId="0" xfId="0" applyFill="1" applyBorder="1" applyAlignment="1" applyProtection="1">
      <alignment horizontal="center" vertical="center" wrapText="1"/>
    </xf>
    <xf numFmtId="164" fontId="0" fillId="0" borderId="0" xfId="0" applyNumberFormat="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5-2018/FORMATOS%20TRANSPARENCIA%202015-2016-2017/CEMAIV/Transparencia%202017/Enero%20-%20Marzo%202017/LTAIPG26F1_V%20Indicadores%20de%20inter&#233;s%20p&#250;blico%20Coordinad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tabSelected="1" topLeftCell="A49" workbookViewId="0">
      <selection activeCell="B8" sqref="B8:B55"/>
    </sheetView>
  </sheetViews>
  <sheetFormatPr baseColWidth="10" defaultColWidth="9.140625" defaultRowHeight="15" x14ac:dyDescent="0.25"/>
  <cols>
    <col min="1" max="1" width="8" bestFit="1" customWidth="1"/>
    <col min="2" max="2" width="13.140625" customWidth="1"/>
    <col min="3" max="3" width="96.7109375" customWidth="1"/>
    <col min="4" max="4" width="43.28515625" customWidth="1"/>
    <col min="5" max="5" width="10.42578125" customWidth="1"/>
    <col min="6" max="6" width="29.85546875" customWidth="1"/>
    <col min="7" max="7" width="28" customWidth="1"/>
    <col min="8" max="8" width="15.42578125" customWidth="1"/>
    <col min="9" max="9" width="19" customWidth="1"/>
    <col min="10" max="10" width="10" bestFit="1" customWidth="1"/>
    <col min="11" max="11" width="17.5703125" bestFit="1" customWidth="1"/>
    <col min="12" max="12" width="24" bestFit="1" customWidth="1"/>
    <col min="13" max="13" width="18.28515625" bestFit="1" customWidth="1"/>
    <col min="14" max="14" width="18.5703125" bestFit="1" customWidth="1"/>
    <col min="15" max="15" width="20.28515625" bestFit="1" customWidth="1"/>
    <col min="16" max="16" width="17.5703125" bestFit="1" customWidth="1"/>
    <col min="17" max="17" width="30.5703125" bestFit="1" customWidth="1"/>
    <col min="18" max="18" width="8" customWidth="1"/>
    <col min="19" max="19" width="20" bestFit="1" customWidth="1"/>
    <col min="20" max="20" width="8" bestFit="1" customWidth="1"/>
  </cols>
  <sheetData>
    <row r="1" spans="1:20" hidden="1" x14ac:dyDescent="0.25">
      <c r="A1" t="s">
        <v>0</v>
      </c>
    </row>
    <row r="2" spans="1:20" x14ac:dyDescent="0.25">
      <c r="A2" s="26" t="s">
        <v>1</v>
      </c>
      <c r="B2" s="27"/>
      <c r="C2" s="27"/>
      <c r="D2" s="26" t="s">
        <v>2</v>
      </c>
      <c r="E2" s="27"/>
      <c r="F2" s="27"/>
      <c r="G2" s="26" t="s">
        <v>3</v>
      </c>
      <c r="H2" s="27"/>
      <c r="I2" s="27"/>
    </row>
    <row r="3" spans="1:20" x14ac:dyDescent="0.25">
      <c r="A3" s="28" t="s">
        <v>4</v>
      </c>
      <c r="B3" s="27"/>
      <c r="C3" s="27"/>
      <c r="D3" s="28" t="s">
        <v>5</v>
      </c>
      <c r="E3" s="27"/>
      <c r="F3" s="27"/>
      <c r="G3" s="28" t="s">
        <v>4</v>
      </c>
      <c r="H3" s="27"/>
      <c r="I3" s="27"/>
    </row>
    <row r="4" spans="1:20" hidden="1" x14ac:dyDescent="0.25">
      <c r="A4" t="s">
        <v>6</v>
      </c>
      <c r="B4" t="s">
        <v>6</v>
      </c>
      <c r="C4" t="s">
        <v>7</v>
      </c>
      <c r="D4" t="s">
        <v>6</v>
      </c>
      <c r="E4" t="s">
        <v>6</v>
      </c>
      <c r="F4" t="s">
        <v>7</v>
      </c>
      <c r="G4" t="s">
        <v>7</v>
      </c>
      <c r="H4" t="s">
        <v>6</v>
      </c>
      <c r="I4" t="s">
        <v>6</v>
      </c>
      <c r="J4" t="s">
        <v>6</v>
      </c>
      <c r="K4" t="s">
        <v>7</v>
      </c>
      <c r="L4" t="s">
        <v>7</v>
      </c>
      <c r="M4" t="s">
        <v>7</v>
      </c>
      <c r="N4" t="s">
        <v>8</v>
      </c>
      <c r="O4" t="s">
        <v>7</v>
      </c>
      <c r="P4" t="s">
        <v>9</v>
      </c>
      <c r="Q4" t="s">
        <v>6</v>
      </c>
      <c r="R4" t="s">
        <v>10</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6" t="s">
        <v>33</v>
      </c>
      <c r="B6" s="27"/>
      <c r="C6" s="27"/>
      <c r="D6" s="27"/>
      <c r="E6" s="27"/>
      <c r="F6" s="27"/>
      <c r="G6" s="27"/>
      <c r="H6" s="27"/>
      <c r="I6" s="27"/>
      <c r="J6" s="27"/>
      <c r="K6" s="27"/>
      <c r="L6" s="27"/>
      <c r="M6" s="27"/>
      <c r="N6" s="27"/>
      <c r="O6" s="27"/>
      <c r="P6" s="27"/>
      <c r="Q6" s="27"/>
      <c r="R6" s="27"/>
      <c r="S6" s="27"/>
      <c r="T6" s="2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5" customFormat="1" ht="30" x14ac:dyDescent="0.25">
      <c r="A8" s="5">
        <v>2016</v>
      </c>
      <c r="B8" s="10" t="s">
        <v>217</v>
      </c>
      <c r="C8" s="5" t="s">
        <v>56</v>
      </c>
      <c r="D8" s="5" t="s">
        <v>57</v>
      </c>
      <c r="E8" s="5" t="s">
        <v>58</v>
      </c>
      <c r="F8" s="5" t="s">
        <v>59</v>
      </c>
      <c r="G8" s="5" t="s">
        <v>60</v>
      </c>
      <c r="H8" s="5" t="s">
        <v>61</v>
      </c>
      <c r="I8" s="5" t="s">
        <v>62</v>
      </c>
      <c r="J8" s="5">
        <v>210</v>
      </c>
      <c r="K8" s="5">
        <v>200</v>
      </c>
      <c r="L8" s="5">
        <v>200</v>
      </c>
      <c r="M8" s="5">
        <v>200</v>
      </c>
      <c r="N8" s="5" t="s">
        <v>54</v>
      </c>
      <c r="O8" s="5" t="s">
        <v>81</v>
      </c>
      <c r="P8" s="11">
        <v>42648</v>
      </c>
      <c r="Q8" s="5" t="s">
        <v>63</v>
      </c>
      <c r="R8" s="5">
        <v>2016</v>
      </c>
      <c r="S8" s="11">
        <v>42648</v>
      </c>
    </row>
    <row r="9" spans="1:20" s="9" customFormat="1" ht="38.25" x14ac:dyDescent="0.25">
      <c r="A9" s="5">
        <v>2016</v>
      </c>
      <c r="B9" s="10" t="s">
        <v>217</v>
      </c>
      <c r="C9" s="6" t="s">
        <v>64</v>
      </c>
      <c r="D9" s="6" t="s">
        <v>65</v>
      </c>
      <c r="E9" s="6" t="s">
        <v>66</v>
      </c>
      <c r="F9" s="6" t="s">
        <v>67</v>
      </c>
      <c r="G9" s="6" t="s">
        <v>68</v>
      </c>
      <c r="H9" s="6" t="s">
        <v>69</v>
      </c>
      <c r="I9" s="6" t="s">
        <v>70</v>
      </c>
      <c r="J9" s="6" t="s">
        <v>71</v>
      </c>
      <c r="K9" s="6" t="s">
        <v>72</v>
      </c>
      <c r="L9" s="6" t="s">
        <v>72</v>
      </c>
      <c r="M9" s="6" t="s">
        <v>73</v>
      </c>
      <c r="N9" s="6" t="s">
        <v>54</v>
      </c>
      <c r="O9" s="6" t="s">
        <v>74</v>
      </c>
      <c r="P9" s="11">
        <v>42648</v>
      </c>
      <c r="Q9" s="6" t="s">
        <v>74</v>
      </c>
      <c r="R9" s="5">
        <v>2016</v>
      </c>
      <c r="S9" s="11">
        <v>42648</v>
      </c>
    </row>
    <row r="10" spans="1:20" s="5" customFormat="1" ht="75" x14ac:dyDescent="0.25">
      <c r="A10" s="5">
        <v>2016</v>
      </c>
      <c r="B10" s="10" t="s">
        <v>217</v>
      </c>
      <c r="C10" s="9" t="s">
        <v>75</v>
      </c>
      <c r="D10" s="9" t="s">
        <v>76</v>
      </c>
      <c r="E10" s="9" t="s">
        <v>77</v>
      </c>
      <c r="F10" s="9" t="s">
        <v>78</v>
      </c>
      <c r="G10" s="9" t="s">
        <v>79</v>
      </c>
      <c r="H10" s="9" t="s">
        <v>77</v>
      </c>
      <c r="I10" s="9" t="s">
        <v>80</v>
      </c>
      <c r="J10" s="9" t="s">
        <v>81</v>
      </c>
      <c r="K10" s="9" t="s">
        <v>82</v>
      </c>
      <c r="L10" s="9" t="s">
        <v>83</v>
      </c>
      <c r="M10" s="9" t="s">
        <v>83</v>
      </c>
      <c r="N10" s="9" t="s">
        <v>54</v>
      </c>
      <c r="O10" s="9" t="s">
        <v>81</v>
      </c>
      <c r="P10" s="11">
        <v>42648</v>
      </c>
      <c r="Q10" s="5" t="s">
        <v>84</v>
      </c>
      <c r="R10" s="5">
        <v>2016</v>
      </c>
      <c r="S10" s="11">
        <v>42648</v>
      </c>
    </row>
    <row r="11" spans="1:20" s="5" customFormat="1" ht="75" x14ac:dyDescent="0.25">
      <c r="A11" s="5">
        <v>2016</v>
      </c>
      <c r="B11" s="10" t="s">
        <v>217</v>
      </c>
      <c r="C11" s="9" t="s">
        <v>75</v>
      </c>
      <c r="D11" s="9" t="s">
        <v>85</v>
      </c>
      <c r="E11" s="9" t="s">
        <v>77</v>
      </c>
      <c r="F11" s="9" t="s">
        <v>78</v>
      </c>
      <c r="G11" s="9" t="s">
        <v>86</v>
      </c>
      <c r="H11" s="9" t="s">
        <v>77</v>
      </c>
      <c r="I11" s="9" t="s">
        <v>80</v>
      </c>
      <c r="J11" s="9" t="s">
        <v>81</v>
      </c>
      <c r="K11" s="9" t="s">
        <v>87</v>
      </c>
      <c r="L11" s="9" t="s">
        <v>83</v>
      </c>
      <c r="M11" s="9" t="s">
        <v>83</v>
      </c>
      <c r="N11" s="9" t="s">
        <v>54</v>
      </c>
      <c r="O11" s="9" t="s">
        <v>81</v>
      </c>
      <c r="P11" s="11">
        <v>42648</v>
      </c>
      <c r="Q11" s="5" t="s">
        <v>84</v>
      </c>
      <c r="R11" s="5">
        <v>2016</v>
      </c>
      <c r="S11" s="11">
        <v>42648</v>
      </c>
    </row>
    <row r="12" spans="1:20" s="5" customFormat="1" ht="75" x14ac:dyDescent="0.25">
      <c r="A12" s="5">
        <v>2016</v>
      </c>
      <c r="B12" s="10" t="s">
        <v>217</v>
      </c>
      <c r="C12" s="9" t="s">
        <v>75</v>
      </c>
      <c r="D12" s="9" t="s">
        <v>88</v>
      </c>
      <c r="E12" s="9" t="s">
        <v>77</v>
      </c>
      <c r="F12" s="9" t="s">
        <v>78</v>
      </c>
      <c r="G12" s="9" t="s">
        <v>89</v>
      </c>
      <c r="H12" s="9" t="s">
        <v>77</v>
      </c>
      <c r="I12" s="9" t="s">
        <v>80</v>
      </c>
      <c r="J12" s="9" t="s">
        <v>81</v>
      </c>
      <c r="K12" s="9" t="s">
        <v>182</v>
      </c>
      <c r="L12" s="9" t="s">
        <v>83</v>
      </c>
      <c r="M12" s="9" t="s">
        <v>83</v>
      </c>
      <c r="N12" s="9" t="s">
        <v>54</v>
      </c>
      <c r="O12" s="9" t="s">
        <v>81</v>
      </c>
      <c r="P12" s="11">
        <v>42648</v>
      </c>
      <c r="Q12" s="5" t="s">
        <v>84</v>
      </c>
      <c r="R12" s="5">
        <v>2016</v>
      </c>
      <c r="S12" s="11">
        <v>42648</v>
      </c>
    </row>
    <row r="13" spans="1:20" s="5" customFormat="1" ht="75" x14ac:dyDescent="0.25">
      <c r="A13" s="5">
        <v>2016</v>
      </c>
      <c r="B13" s="10" t="s">
        <v>217</v>
      </c>
      <c r="C13" s="9" t="s">
        <v>75</v>
      </c>
      <c r="D13" s="9" t="s">
        <v>90</v>
      </c>
      <c r="E13" s="9" t="s">
        <v>77</v>
      </c>
      <c r="F13" s="9" t="s">
        <v>78</v>
      </c>
      <c r="G13" s="9" t="s">
        <v>89</v>
      </c>
      <c r="H13" s="9" t="s">
        <v>77</v>
      </c>
      <c r="I13" s="9" t="s">
        <v>80</v>
      </c>
      <c r="J13" s="12" t="s">
        <v>81</v>
      </c>
      <c r="K13" s="9" t="s">
        <v>183</v>
      </c>
      <c r="L13" s="12" t="s">
        <v>83</v>
      </c>
      <c r="M13" s="9" t="s">
        <v>83</v>
      </c>
      <c r="N13" s="9" t="s">
        <v>54</v>
      </c>
      <c r="O13" s="9" t="s">
        <v>81</v>
      </c>
      <c r="P13" s="11">
        <v>42648</v>
      </c>
      <c r="Q13" s="5" t="s">
        <v>84</v>
      </c>
      <c r="R13" s="5">
        <v>2016</v>
      </c>
      <c r="S13" s="11">
        <v>42648</v>
      </c>
    </row>
    <row r="14" spans="1:20" s="5" customFormat="1" ht="75" x14ac:dyDescent="0.25">
      <c r="A14" s="5">
        <v>2016</v>
      </c>
      <c r="B14" s="10" t="s">
        <v>217</v>
      </c>
      <c r="C14" s="9" t="s">
        <v>75</v>
      </c>
      <c r="D14" s="9" t="s">
        <v>91</v>
      </c>
      <c r="E14" s="9" t="s">
        <v>77</v>
      </c>
      <c r="F14" s="9" t="s">
        <v>78</v>
      </c>
      <c r="G14" s="9" t="s">
        <v>92</v>
      </c>
      <c r="H14" s="9" t="s">
        <v>77</v>
      </c>
      <c r="I14" s="9" t="s">
        <v>80</v>
      </c>
      <c r="J14" s="12" t="s">
        <v>81</v>
      </c>
      <c r="K14" s="9" t="s">
        <v>93</v>
      </c>
      <c r="L14" s="12" t="s">
        <v>83</v>
      </c>
      <c r="M14" s="9" t="s">
        <v>83</v>
      </c>
      <c r="N14" s="9" t="s">
        <v>54</v>
      </c>
      <c r="O14" s="9" t="s">
        <v>81</v>
      </c>
      <c r="P14" s="11">
        <v>42648</v>
      </c>
      <c r="Q14" s="5" t="s">
        <v>84</v>
      </c>
      <c r="R14" s="5">
        <v>2016</v>
      </c>
      <c r="S14" s="11">
        <v>42648</v>
      </c>
    </row>
    <row r="15" spans="1:20" s="9" customFormat="1" ht="30" x14ac:dyDescent="0.25">
      <c r="A15" s="5">
        <v>2016</v>
      </c>
      <c r="B15" s="10" t="s">
        <v>217</v>
      </c>
      <c r="C15" s="10" t="s">
        <v>94</v>
      </c>
      <c r="D15" s="13" t="s">
        <v>86</v>
      </c>
      <c r="E15" s="13" t="s">
        <v>95</v>
      </c>
      <c r="F15" s="13" t="s">
        <v>86</v>
      </c>
      <c r="G15" s="13" t="s">
        <v>96</v>
      </c>
      <c r="H15" s="13" t="s">
        <v>86</v>
      </c>
      <c r="I15" s="13" t="s">
        <v>97</v>
      </c>
      <c r="J15" s="8">
        <v>2016</v>
      </c>
      <c r="K15" s="14" t="s">
        <v>184</v>
      </c>
      <c r="L15" s="14" t="s">
        <v>86</v>
      </c>
      <c r="M15" s="14" t="s">
        <v>185</v>
      </c>
      <c r="N15" s="10" t="s">
        <v>54</v>
      </c>
      <c r="O15" s="10" t="s">
        <v>186</v>
      </c>
      <c r="P15" s="11">
        <v>42648</v>
      </c>
      <c r="Q15" s="10" t="s">
        <v>98</v>
      </c>
      <c r="R15" s="5">
        <v>2016</v>
      </c>
      <c r="S15" s="11">
        <v>42648</v>
      </c>
    </row>
    <row r="16" spans="1:20" s="9" customFormat="1" ht="30" x14ac:dyDescent="0.25">
      <c r="A16" s="5">
        <v>2016</v>
      </c>
      <c r="B16" s="10" t="s">
        <v>217</v>
      </c>
      <c r="C16" s="9" t="s">
        <v>94</v>
      </c>
      <c r="D16" s="9" t="s">
        <v>99</v>
      </c>
      <c r="E16" s="13" t="s">
        <v>95</v>
      </c>
      <c r="F16" s="13" t="s">
        <v>79</v>
      </c>
      <c r="G16" s="9" t="s">
        <v>96</v>
      </c>
      <c r="H16" s="9" t="s">
        <v>99</v>
      </c>
      <c r="I16" s="9" t="s">
        <v>97</v>
      </c>
      <c r="J16" s="8">
        <v>2016</v>
      </c>
      <c r="K16" s="9" t="s">
        <v>187</v>
      </c>
      <c r="L16" s="9" t="s">
        <v>79</v>
      </c>
      <c r="M16" s="9" t="s">
        <v>188</v>
      </c>
      <c r="N16" s="9" t="s">
        <v>54</v>
      </c>
      <c r="O16" s="10" t="s">
        <v>186</v>
      </c>
      <c r="P16" s="11">
        <v>42648</v>
      </c>
      <c r="Q16" s="10" t="s">
        <v>98</v>
      </c>
      <c r="R16" s="5">
        <v>2016</v>
      </c>
      <c r="S16" s="11">
        <v>42648</v>
      </c>
    </row>
    <row r="17" spans="1:20" s="9" customFormat="1" ht="30" x14ac:dyDescent="0.25">
      <c r="A17" s="5">
        <v>2016</v>
      </c>
      <c r="B17" s="10" t="s">
        <v>217</v>
      </c>
      <c r="C17" s="9" t="s">
        <v>94</v>
      </c>
      <c r="D17" s="9" t="s">
        <v>100</v>
      </c>
      <c r="E17" s="13" t="s">
        <v>95</v>
      </c>
      <c r="F17" s="13" t="s">
        <v>100</v>
      </c>
      <c r="G17" s="9" t="s">
        <v>96</v>
      </c>
      <c r="H17" s="9" t="s">
        <v>100</v>
      </c>
      <c r="I17" s="9" t="s">
        <v>97</v>
      </c>
      <c r="J17" s="8">
        <v>2016</v>
      </c>
      <c r="K17" s="9" t="s">
        <v>189</v>
      </c>
      <c r="L17" s="9" t="s">
        <v>100</v>
      </c>
      <c r="M17" s="9">
        <v>0</v>
      </c>
      <c r="N17" s="9" t="s">
        <v>54</v>
      </c>
      <c r="O17" s="10" t="s">
        <v>186</v>
      </c>
      <c r="P17" s="11">
        <v>42648</v>
      </c>
      <c r="Q17" s="10" t="s">
        <v>98</v>
      </c>
      <c r="R17" s="5">
        <v>2016</v>
      </c>
      <c r="S17" s="11">
        <v>42648</v>
      </c>
    </row>
    <row r="18" spans="1:20" s="9" customFormat="1" ht="30" x14ac:dyDescent="0.25">
      <c r="A18" s="5">
        <v>2016</v>
      </c>
      <c r="B18" s="10" t="s">
        <v>217</v>
      </c>
      <c r="C18" s="9" t="s">
        <v>101</v>
      </c>
      <c r="D18" s="9" t="s">
        <v>79</v>
      </c>
      <c r="E18" s="9" t="s">
        <v>95</v>
      </c>
      <c r="F18" s="9" t="s">
        <v>79</v>
      </c>
      <c r="G18" s="9" t="s">
        <v>96</v>
      </c>
      <c r="H18" s="9" t="s">
        <v>79</v>
      </c>
      <c r="I18" s="9" t="s">
        <v>97</v>
      </c>
      <c r="J18" s="8">
        <v>2016</v>
      </c>
      <c r="K18" s="9" t="s">
        <v>102</v>
      </c>
      <c r="L18" s="9" t="s">
        <v>79</v>
      </c>
      <c r="M18" s="9">
        <v>1210</v>
      </c>
      <c r="N18" s="9" t="s">
        <v>54</v>
      </c>
      <c r="O18" s="10" t="s">
        <v>186</v>
      </c>
      <c r="P18" s="11">
        <v>42648</v>
      </c>
      <c r="Q18" s="10" t="s">
        <v>98</v>
      </c>
      <c r="R18" s="5">
        <v>2016</v>
      </c>
      <c r="S18" s="11">
        <v>42648</v>
      </c>
    </row>
    <row r="19" spans="1:20" s="9" customFormat="1" ht="30" x14ac:dyDescent="0.25">
      <c r="A19" s="5">
        <v>2016</v>
      </c>
      <c r="B19" s="10" t="s">
        <v>217</v>
      </c>
      <c r="C19" s="9" t="s">
        <v>101</v>
      </c>
      <c r="D19" s="9" t="s">
        <v>103</v>
      </c>
      <c r="E19" s="9" t="s">
        <v>95</v>
      </c>
      <c r="F19" s="9" t="s">
        <v>103</v>
      </c>
      <c r="G19" s="9" t="s">
        <v>96</v>
      </c>
      <c r="H19" s="9" t="s">
        <v>103</v>
      </c>
      <c r="I19" s="9" t="s">
        <v>97</v>
      </c>
      <c r="J19" s="8">
        <v>2016</v>
      </c>
      <c r="K19" s="9" t="s">
        <v>190</v>
      </c>
      <c r="L19" s="9" t="s">
        <v>103</v>
      </c>
      <c r="M19" s="9">
        <v>0</v>
      </c>
      <c r="N19" s="9" t="s">
        <v>54</v>
      </c>
      <c r="O19" s="10" t="s">
        <v>186</v>
      </c>
      <c r="P19" s="11">
        <v>42648</v>
      </c>
      <c r="Q19" s="10" t="s">
        <v>98</v>
      </c>
      <c r="R19" s="5">
        <v>2016</v>
      </c>
      <c r="S19" s="11">
        <v>42648</v>
      </c>
    </row>
    <row r="20" spans="1:20" s="9" customFormat="1" ht="30" x14ac:dyDescent="0.25">
      <c r="A20" s="5">
        <v>2016</v>
      </c>
      <c r="B20" s="10" t="s">
        <v>217</v>
      </c>
      <c r="C20" s="9" t="s">
        <v>101</v>
      </c>
      <c r="D20" s="9" t="s">
        <v>100</v>
      </c>
      <c r="E20" s="9" t="s">
        <v>95</v>
      </c>
      <c r="F20" s="9" t="s">
        <v>100</v>
      </c>
      <c r="G20" s="9" t="s">
        <v>96</v>
      </c>
      <c r="H20" s="9" t="s">
        <v>100</v>
      </c>
      <c r="I20" s="9" t="s">
        <v>97</v>
      </c>
      <c r="J20" s="8">
        <v>2016</v>
      </c>
      <c r="K20" s="9" t="s">
        <v>104</v>
      </c>
      <c r="L20" s="9" t="s">
        <v>100</v>
      </c>
      <c r="M20" s="9">
        <v>358</v>
      </c>
      <c r="N20" s="9" t="s">
        <v>54</v>
      </c>
      <c r="O20" s="10" t="s">
        <v>186</v>
      </c>
      <c r="P20" s="11">
        <v>42648</v>
      </c>
      <c r="Q20" s="10" t="s">
        <v>98</v>
      </c>
      <c r="R20" s="5">
        <v>2016</v>
      </c>
      <c r="S20" s="11">
        <v>42648</v>
      </c>
    </row>
    <row r="21" spans="1:20" s="9" customFormat="1" ht="30" x14ac:dyDescent="0.25">
      <c r="A21" s="5">
        <v>2016</v>
      </c>
      <c r="B21" s="10" t="s">
        <v>217</v>
      </c>
      <c r="C21" s="9" t="s">
        <v>101</v>
      </c>
      <c r="D21" s="9" t="s">
        <v>105</v>
      </c>
      <c r="E21" s="9" t="s">
        <v>95</v>
      </c>
      <c r="F21" s="9" t="s">
        <v>105</v>
      </c>
      <c r="G21" s="9" t="s">
        <v>96</v>
      </c>
      <c r="H21" s="9" t="s">
        <v>105</v>
      </c>
      <c r="I21" s="9" t="s">
        <v>97</v>
      </c>
      <c r="J21" s="8">
        <v>2016</v>
      </c>
      <c r="K21" s="9" t="s">
        <v>191</v>
      </c>
      <c r="L21" s="9" t="s">
        <v>105</v>
      </c>
      <c r="M21" s="9">
        <v>0</v>
      </c>
      <c r="N21" s="9" t="s">
        <v>54</v>
      </c>
      <c r="O21" s="10" t="s">
        <v>186</v>
      </c>
      <c r="P21" s="11">
        <v>42648</v>
      </c>
      <c r="Q21" s="10" t="s">
        <v>98</v>
      </c>
      <c r="R21" s="5">
        <v>2016</v>
      </c>
      <c r="S21" s="11">
        <v>42648</v>
      </c>
    </row>
    <row r="22" spans="1:20" s="9" customFormat="1" ht="30" x14ac:dyDescent="0.25">
      <c r="A22" s="5">
        <v>2016</v>
      </c>
      <c r="B22" s="10" t="s">
        <v>217</v>
      </c>
      <c r="C22" s="9" t="s">
        <v>106</v>
      </c>
      <c r="D22" s="9" t="s">
        <v>79</v>
      </c>
      <c r="E22" s="9" t="s">
        <v>95</v>
      </c>
      <c r="F22" s="9" t="s">
        <v>79</v>
      </c>
      <c r="G22" s="9" t="s">
        <v>96</v>
      </c>
      <c r="H22" s="9" t="s">
        <v>79</v>
      </c>
      <c r="I22" s="9" t="s">
        <v>97</v>
      </c>
      <c r="J22" s="8">
        <v>2016</v>
      </c>
      <c r="K22" s="9" t="s">
        <v>107</v>
      </c>
      <c r="L22" s="9" t="s">
        <v>79</v>
      </c>
      <c r="M22" s="9">
        <v>234</v>
      </c>
      <c r="N22" s="9" t="s">
        <v>54</v>
      </c>
      <c r="O22" s="10" t="s">
        <v>186</v>
      </c>
      <c r="P22" s="11">
        <v>42648</v>
      </c>
      <c r="Q22" s="10" t="s">
        <v>98</v>
      </c>
      <c r="R22" s="5">
        <v>2016</v>
      </c>
      <c r="S22" s="11">
        <v>42648</v>
      </c>
    </row>
    <row r="23" spans="1:20" s="9" customFormat="1" ht="45" x14ac:dyDescent="0.25">
      <c r="A23" s="5">
        <v>2016</v>
      </c>
      <c r="B23" s="10" t="s">
        <v>217</v>
      </c>
      <c r="C23" s="9" t="s">
        <v>106</v>
      </c>
      <c r="D23" s="9" t="s">
        <v>108</v>
      </c>
      <c r="E23" s="9" t="s">
        <v>95</v>
      </c>
      <c r="F23" s="9" t="s">
        <v>108</v>
      </c>
      <c r="G23" s="9" t="s">
        <v>96</v>
      </c>
      <c r="H23" s="9" t="s">
        <v>108</v>
      </c>
      <c r="I23" s="9" t="s">
        <v>97</v>
      </c>
      <c r="J23" s="8">
        <v>2016</v>
      </c>
      <c r="K23" s="9">
        <v>0</v>
      </c>
      <c r="L23" s="9" t="s">
        <v>108</v>
      </c>
      <c r="M23" s="9">
        <v>0</v>
      </c>
      <c r="N23" s="9" t="s">
        <v>54</v>
      </c>
      <c r="O23" s="10" t="s">
        <v>186</v>
      </c>
      <c r="P23" s="11">
        <v>42648</v>
      </c>
      <c r="Q23" s="10" t="s">
        <v>98</v>
      </c>
      <c r="R23" s="5">
        <v>2016</v>
      </c>
      <c r="S23" s="11">
        <v>42648</v>
      </c>
    </row>
    <row r="24" spans="1:20" s="9" customFormat="1" ht="45" x14ac:dyDescent="0.25">
      <c r="A24" s="5">
        <v>2016</v>
      </c>
      <c r="B24" s="10" t="s">
        <v>217</v>
      </c>
      <c r="C24" s="9" t="s">
        <v>106</v>
      </c>
      <c r="D24" s="9" t="s">
        <v>109</v>
      </c>
      <c r="E24" s="9" t="s">
        <v>95</v>
      </c>
      <c r="F24" s="9" t="s">
        <v>109</v>
      </c>
      <c r="G24" s="9" t="s">
        <v>96</v>
      </c>
      <c r="H24" s="9" t="s">
        <v>109</v>
      </c>
      <c r="I24" s="9" t="s">
        <v>97</v>
      </c>
      <c r="J24" s="8">
        <v>2016</v>
      </c>
      <c r="K24" s="9" t="s">
        <v>192</v>
      </c>
      <c r="L24" s="9" t="s">
        <v>109</v>
      </c>
      <c r="M24" s="9">
        <v>0</v>
      </c>
      <c r="N24" s="9" t="s">
        <v>54</v>
      </c>
      <c r="O24" s="10" t="s">
        <v>186</v>
      </c>
      <c r="P24" s="11">
        <v>42648</v>
      </c>
      <c r="Q24" s="10" t="s">
        <v>98</v>
      </c>
      <c r="R24" s="5">
        <v>2016</v>
      </c>
      <c r="S24" s="11">
        <v>42648</v>
      </c>
    </row>
    <row r="25" spans="1:20" s="9" customFormat="1" ht="30" x14ac:dyDescent="0.25">
      <c r="A25" s="5">
        <v>2016</v>
      </c>
      <c r="B25" s="10" t="s">
        <v>217</v>
      </c>
      <c r="C25" s="9" t="s">
        <v>106</v>
      </c>
      <c r="D25" s="9" t="s">
        <v>110</v>
      </c>
      <c r="E25" s="9" t="s">
        <v>95</v>
      </c>
      <c r="F25" s="9" t="s">
        <v>110</v>
      </c>
      <c r="G25" s="9" t="s">
        <v>96</v>
      </c>
      <c r="H25" s="9" t="s">
        <v>110</v>
      </c>
      <c r="I25" s="9" t="s">
        <v>97</v>
      </c>
      <c r="J25" s="8">
        <v>2016</v>
      </c>
      <c r="K25" s="9">
        <v>0</v>
      </c>
      <c r="L25" s="9" t="s">
        <v>110</v>
      </c>
      <c r="M25" s="9">
        <v>0</v>
      </c>
      <c r="N25" s="9" t="s">
        <v>54</v>
      </c>
      <c r="O25" s="10" t="s">
        <v>186</v>
      </c>
      <c r="P25" s="11">
        <v>42648</v>
      </c>
      <c r="Q25" s="10" t="s">
        <v>98</v>
      </c>
      <c r="R25" s="5">
        <v>2016</v>
      </c>
      <c r="S25" s="11">
        <v>42648</v>
      </c>
    </row>
    <row r="26" spans="1:20" s="16" customFormat="1" ht="118.5" customHeight="1" x14ac:dyDescent="0.25">
      <c r="A26" s="5">
        <v>2016</v>
      </c>
      <c r="B26" s="10" t="s">
        <v>217</v>
      </c>
      <c r="C26" s="6" t="s">
        <v>193</v>
      </c>
      <c r="D26" s="6" t="s">
        <v>194</v>
      </c>
      <c r="E26" s="7" t="s">
        <v>111</v>
      </c>
      <c r="F26" s="7" t="s">
        <v>112</v>
      </c>
      <c r="G26" s="7" t="s">
        <v>113</v>
      </c>
      <c r="H26" s="15" t="s">
        <v>114</v>
      </c>
      <c r="I26" s="7" t="s">
        <v>115</v>
      </c>
      <c r="J26" s="7">
        <v>2389</v>
      </c>
      <c r="K26" s="7">
        <v>2389</v>
      </c>
      <c r="L26" s="7">
        <v>2389</v>
      </c>
      <c r="M26" s="7">
        <v>2389</v>
      </c>
      <c r="N26" s="7" t="s">
        <v>54</v>
      </c>
      <c r="O26" s="7" t="s">
        <v>116</v>
      </c>
      <c r="P26" s="11">
        <v>42648</v>
      </c>
      <c r="Q26" s="7" t="s">
        <v>117</v>
      </c>
      <c r="R26" s="5">
        <v>2016</v>
      </c>
      <c r="S26" s="11">
        <v>42648</v>
      </c>
    </row>
    <row r="27" spans="1:20" s="8" customFormat="1" ht="129" customHeight="1" x14ac:dyDescent="0.25">
      <c r="A27" s="5">
        <v>2016</v>
      </c>
      <c r="B27" s="10" t="s">
        <v>217</v>
      </c>
      <c r="C27" s="8" t="s">
        <v>118</v>
      </c>
      <c r="D27" s="9" t="s">
        <v>119</v>
      </c>
      <c r="E27" s="13" t="s">
        <v>58</v>
      </c>
      <c r="F27" s="13" t="s">
        <v>120</v>
      </c>
      <c r="G27" s="13" t="s">
        <v>121</v>
      </c>
      <c r="H27" s="13" t="s">
        <v>122</v>
      </c>
      <c r="I27" s="13" t="s">
        <v>62</v>
      </c>
      <c r="J27" s="14" t="s">
        <v>195</v>
      </c>
      <c r="K27" s="14">
        <v>10</v>
      </c>
      <c r="L27" s="14">
        <v>3</v>
      </c>
      <c r="M27" s="17">
        <v>0.33</v>
      </c>
      <c r="N27" s="13" t="s">
        <v>54</v>
      </c>
      <c r="O27" s="10" t="s">
        <v>123</v>
      </c>
      <c r="P27" s="11">
        <v>42648</v>
      </c>
      <c r="Q27" s="10" t="s">
        <v>124</v>
      </c>
      <c r="R27" s="5">
        <v>2016</v>
      </c>
      <c r="S27" s="11">
        <v>42648</v>
      </c>
      <c r="T27" s="10"/>
    </row>
    <row r="28" spans="1:20" s="8" customFormat="1" ht="66.75" customHeight="1" x14ac:dyDescent="0.25">
      <c r="A28" s="5">
        <v>2016</v>
      </c>
      <c r="B28" s="10" t="s">
        <v>217</v>
      </c>
      <c r="C28" s="8" t="s">
        <v>118</v>
      </c>
      <c r="D28" s="9" t="s">
        <v>125</v>
      </c>
      <c r="J28" s="14" t="s">
        <v>195</v>
      </c>
      <c r="K28" s="8">
        <v>25</v>
      </c>
      <c r="L28" s="8">
        <v>9</v>
      </c>
      <c r="M28" s="17">
        <v>0.36</v>
      </c>
      <c r="N28" s="13" t="s">
        <v>54</v>
      </c>
      <c r="O28" s="10" t="s">
        <v>123</v>
      </c>
      <c r="P28" s="11">
        <v>42648</v>
      </c>
      <c r="Q28" s="10" t="s">
        <v>124</v>
      </c>
      <c r="R28" s="5">
        <v>2016</v>
      </c>
      <c r="S28" s="11">
        <v>42648</v>
      </c>
    </row>
    <row r="29" spans="1:20" s="8" customFormat="1" ht="66.75" customHeight="1" x14ac:dyDescent="0.25">
      <c r="A29" s="5">
        <v>2016</v>
      </c>
      <c r="B29" s="10" t="s">
        <v>217</v>
      </c>
      <c r="C29" s="8" t="s">
        <v>118</v>
      </c>
      <c r="D29" s="9" t="s">
        <v>126</v>
      </c>
      <c r="J29" s="14" t="s">
        <v>195</v>
      </c>
      <c r="K29" s="18">
        <v>30</v>
      </c>
      <c r="L29" s="18">
        <v>9</v>
      </c>
      <c r="M29" s="17">
        <v>0.3</v>
      </c>
      <c r="N29" s="13" t="s">
        <v>54</v>
      </c>
      <c r="O29" s="10" t="s">
        <v>123</v>
      </c>
      <c r="P29" s="11">
        <v>42648</v>
      </c>
      <c r="Q29" s="10" t="s">
        <v>124</v>
      </c>
      <c r="R29" s="5">
        <v>2016</v>
      </c>
      <c r="S29" s="11">
        <v>42648</v>
      </c>
    </row>
    <row r="30" spans="1:20" s="8" customFormat="1" ht="60.75" customHeight="1" x14ac:dyDescent="0.25">
      <c r="A30" s="5">
        <v>2016</v>
      </c>
      <c r="B30" s="10" t="s">
        <v>217</v>
      </c>
      <c r="C30" s="8" t="s">
        <v>118</v>
      </c>
      <c r="D30" s="9" t="s">
        <v>127</v>
      </c>
      <c r="J30" s="14" t="s">
        <v>195</v>
      </c>
      <c r="K30" s="8">
        <v>150</v>
      </c>
      <c r="L30" s="8">
        <v>38</v>
      </c>
      <c r="M30" s="17">
        <v>0.25</v>
      </c>
      <c r="N30" s="13" t="s">
        <v>54</v>
      </c>
      <c r="O30" s="10" t="s">
        <v>123</v>
      </c>
      <c r="P30" s="11">
        <v>42648</v>
      </c>
      <c r="Q30" s="10" t="s">
        <v>124</v>
      </c>
      <c r="R30" s="5">
        <v>2016</v>
      </c>
      <c r="S30" s="11">
        <v>42648</v>
      </c>
    </row>
    <row r="31" spans="1:20" s="8" customFormat="1" ht="69" customHeight="1" x14ac:dyDescent="0.25">
      <c r="A31" s="5">
        <v>2016</v>
      </c>
      <c r="B31" s="10" t="s">
        <v>217</v>
      </c>
      <c r="C31" s="8" t="s">
        <v>118</v>
      </c>
      <c r="D31" s="9" t="s">
        <v>128</v>
      </c>
      <c r="J31" s="14" t="s">
        <v>195</v>
      </c>
      <c r="K31" s="8">
        <v>2500</v>
      </c>
      <c r="L31" s="8">
        <v>624</v>
      </c>
      <c r="M31" s="19">
        <v>0.24</v>
      </c>
      <c r="N31" s="13" t="s">
        <v>54</v>
      </c>
      <c r="O31" s="10" t="s">
        <v>123</v>
      </c>
      <c r="P31" s="11">
        <v>42648</v>
      </c>
      <c r="Q31" s="10" t="s">
        <v>124</v>
      </c>
      <c r="R31" s="5">
        <v>2016</v>
      </c>
      <c r="S31" s="11">
        <v>42648</v>
      </c>
    </row>
    <row r="32" spans="1:20" s="9" customFormat="1" ht="30" x14ac:dyDescent="0.25">
      <c r="A32" s="5">
        <v>2016</v>
      </c>
      <c r="B32" s="10" t="s">
        <v>217</v>
      </c>
      <c r="C32" s="9" t="s">
        <v>196</v>
      </c>
      <c r="D32" s="9" t="s">
        <v>197</v>
      </c>
      <c r="E32" s="9" t="s">
        <v>58</v>
      </c>
      <c r="F32" s="9" t="s">
        <v>130</v>
      </c>
      <c r="G32" s="9" t="s">
        <v>131</v>
      </c>
      <c r="H32" s="9" t="s">
        <v>132</v>
      </c>
      <c r="I32" s="9" t="s">
        <v>62</v>
      </c>
      <c r="J32" s="9">
        <v>300</v>
      </c>
      <c r="K32" s="9">
        <v>300</v>
      </c>
      <c r="L32" s="9">
        <v>300</v>
      </c>
      <c r="M32" s="9">
        <v>75</v>
      </c>
      <c r="N32" s="9" t="s">
        <v>54</v>
      </c>
      <c r="O32" s="9" t="s">
        <v>133</v>
      </c>
      <c r="P32" s="11">
        <v>42648</v>
      </c>
      <c r="Q32" s="9" t="s">
        <v>133</v>
      </c>
      <c r="R32" s="5">
        <v>2016</v>
      </c>
      <c r="S32" s="11">
        <v>42648</v>
      </c>
    </row>
    <row r="33" spans="1:20" s="9" customFormat="1" ht="30" x14ac:dyDescent="0.25">
      <c r="A33" s="5">
        <v>2016</v>
      </c>
      <c r="B33" s="10" t="s">
        <v>217</v>
      </c>
      <c r="C33" s="9" t="s">
        <v>198</v>
      </c>
      <c r="D33" s="9" t="s">
        <v>129</v>
      </c>
      <c r="E33" s="12" t="s">
        <v>58</v>
      </c>
      <c r="F33" s="12" t="s">
        <v>130</v>
      </c>
      <c r="G33" s="12" t="s">
        <v>131</v>
      </c>
      <c r="H33" s="12" t="s">
        <v>132</v>
      </c>
      <c r="I33" s="12" t="s">
        <v>62</v>
      </c>
      <c r="J33" s="9">
        <v>3000</v>
      </c>
      <c r="K33" s="9">
        <v>3000</v>
      </c>
      <c r="L33" s="9">
        <v>3000</v>
      </c>
      <c r="M33" s="9">
        <v>750</v>
      </c>
      <c r="N33" s="12" t="s">
        <v>54</v>
      </c>
      <c r="O33" s="12" t="s">
        <v>133</v>
      </c>
      <c r="P33" s="11">
        <v>42648</v>
      </c>
      <c r="Q33" s="12" t="s">
        <v>133</v>
      </c>
      <c r="R33" s="5">
        <v>2016</v>
      </c>
      <c r="S33" s="11">
        <v>42648</v>
      </c>
    </row>
    <row r="34" spans="1:20" s="9" customFormat="1" ht="30" x14ac:dyDescent="0.25">
      <c r="A34" s="5">
        <v>2016</v>
      </c>
      <c r="B34" s="10" t="s">
        <v>217</v>
      </c>
      <c r="C34" s="9" t="s">
        <v>199</v>
      </c>
      <c r="D34" s="9" t="s">
        <v>200</v>
      </c>
      <c r="E34" s="9" t="s">
        <v>58</v>
      </c>
      <c r="F34" s="9" t="s">
        <v>130</v>
      </c>
      <c r="G34" s="9" t="s">
        <v>131</v>
      </c>
      <c r="H34" s="12" t="s">
        <v>132</v>
      </c>
      <c r="I34" s="9" t="s">
        <v>62</v>
      </c>
      <c r="J34" s="9">
        <v>150</v>
      </c>
      <c r="K34" s="9">
        <v>150</v>
      </c>
      <c r="L34" s="9">
        <v>150</v>
      </c>
      <c r="M34" s="9">
        <v>38</v>
      </c>
      <c r="N34" s="16" t="s">
        <v>54</v>
      </c>
      <c r="O34" s="16" t="s">
        <v>133</v>
      </c>
      <c r="P34" s="11">
        <v>42648</v>
      </c>
      <c r="Q34" s="16" t="s">
        <v>133</v>
      </c>
      <c r="R34" s="5">
        <v>2016</v>
      </c>
      <c r="S34" s="11">
        <v>42648</v>
      </c>
    </row>
    <row r="35" spans="1:20" s="9" customFormat="1" ht="30" x14ac:dyDescent="0.25">
      <c r="A35" s="5">
        <v>2016</v>
      </c>
      <c r="B35" s="10" t="s">
        <v>217</v>
      </c>
      <c r="C35" s="9" t="s">
        <v>201</v>
      </c>
      <c r="D35" s="9" t="s">
        <v>202</v>
      </c>
      <c r="E35" s="9" t="s">
        <v>58</v>
      </c>
      <c r="F35" s="9" t="s">
        <v>130</v>
      </c>
      <c r="G35" s="9" t="s">
        <v>131</v>
      </c>
      <c r="H35" s="12" t="s">
        <v>132</v>
      </c>
      <c r="I35" s="12" t="s">
        <v>62</v>
      </c>
      <c r="J35" s="9">
        <v>500</v>
      </c>
      <c r="K35" s="9">
        <v>500</v>
      </c>
      <c r="L35" s="9">
        <v>500</v>
      </c>
      <c r="M35" s="9">
        <v>200</v>
      </c>
      <c r="N35" s="12" t="s">
        <v>54</v>
      </c>
      <c r="O35" s="12" t="s">
        <v>133</v>
      </c>
      <c r="P35" s="11">
        <v>42648</v>
      </c>
      <c r="Q35" s="12" t="s">
        <v>133</v>
      </c>
      <c r="R35" s="5">
        <v>2016</v>
      </c>
      <c r="S35" s="11">
        <v>42648</v>
      </c>
    </row>
    <row r="36" spans="1:20" s="9" customFormat="1" ht="30" x14ac:dyDescent="0.25">
      <c r="A36" s="5">
        <v>2016</v>
      </c>
      <c r="B36" s="10" t="s">
        <v>217</v>
      </c>
      <c r="C36" s="12" t="s">
        <v>201</v>
      </c>
      <c r="D36" s="12" t="s">
        <v>203</v>
      </c>
      <c r="E36" s="12" t="s">
        <v>58</v>
      </c>
      <c r="F36" s="12" t="s">
        <v>130</v>
      </c>
      <c r="G36" s="12" t="s">
        <v>131</v>
      </c>
      <c r="H36" s="12" t="s">
        <v>132</v>
      </c>
      <c r="I36" s="12" t="s">
        <v>62</v>
      </c>
      <c r="J36" s="9">
        <v>500</v>
      </c>
      <c r="K36" s="9">
        <v>500</v>
      </c>
      <c r="L36" s="9">
        <v>500</v>
      </c>
      <c r="M36" s="9">
        <v>200</v>
      </c>
      <c r="N36" s="12" t="s">
        <v>54</v>
      </c>
      <c r="O36" s="12" t="s">
        <v>133</v>
      </c>
      <c r="P36" s="11">
        <v>42648</v>
      </c>
      <c r="Q36" s="12" t="s">
        <v>133</v>
      </c>
      <c r="R36" s="5">
        <v>2016</v>
      </c>
      <c r="S36" s="11">
        <v>42648</v>
      </c>
    </row>
    <row r="37" spans="1:20" s="9" customFormat="1" ht="15.75" customHeight="1" x14ac:dyDescent="0.25">
      <c r="A37" s="5">
        <v>2016</v>
      </c>
      <c r="B37" s="10" t="s">
        <v>217</v>
      </c>
      <c r="C37" s="9" t="s">
        <v>201</v>
      </c>
      <c r="D37" s="9" t="s">
        <v>204</v>
      </c>
      <c r="E37" s="9" t="s">
        <v>58</v>
      </c>
      <c r="F37" s="9" t="s">
        <v>130</v>
      </c>
      <c r="G37" s="9" t="s">
        <v>131</v>
      </c>
      <c r="H37" s="12" t="s">
        <v>132</v>
      </c>
      <c r="I37" s="12" t="s">
        <v>62</v>
      </c>
      <c r="J37" s="9">
        <v>500</v>
      </c>
      <c r="K37" s="9">
        <v>500</v>
      </c>
      <c r="L37" s="9">
        <v>500</v>
      </c>
      <c r="M37" s="9">
        <v>200</v>
      </c>
      <c r="N37" s="12" t="s">
        <v>54</v>
      </c>
      <c r="O37" s="12" t="s">
        <v>133</v>
      </c>
      <c r="P37" s="11">
        <v>42648</v>
      </c>
      <c r="Q37" s="12" t="s">
        <v>133</v>
      </c>
      <c r="R37" s="5">
        <v>2016</v>
      </c>
      <c r="S37" s="11">
        <v>42648</v>
      </c>
    </row>
    <row r="38" spans="1:20" s="5" customFormat="1" ht="25.5" x14ac:dyDescent="0.25">
      <c r="A38" s="5">
        <v>2016</v>
      </c>
      <c r="B38" s="10" t="s">
        <v>217</v>
      </c>
      <c r="C38" s="5" t="s">
        <v>134</v>
      </c>
      <c r="J38" s="5">
        <v>2017</v>
      </c>
      <c r="K38" s="20"/>
      <c r="L38" s="20"/>
      <c r="M38" s="20"/>
      <c r="N38" s="5" t="s">
        <v>54</v>
      </c>
      <c r="O38" s="20"/>
      <c r="P38" s="11">
        <v>42648</v>
      </c>
      <c r="Q38" s="12" t="s">
        <v>133</v>
      </c>
      <c r="R38" s="5">
        <v>2016</v>
      </c>
      <c r="S38" s="11">
        <v>42648</v>
      </c>
    </row>
    <row r="39" spans="1:20" s="9" customFormat="1" ht="45" x14ac:dyDescent="0.25">
      <c r="A39" s="5">
        <v>2016</v>
      </c>
      <c r="B39" s="10" t="s">
        <v>217</v>
      </c>
      <c r="C39" s="9" t="s">
        <v>135</v>
      </c>
      <c r="D39" s="9" t="s">
        <v>136</v>
      </c>
      <c r="E39" s="9" t="s">
        <v>58</v>
      </c>
      <c r="F39" s="9" t="s">
        <v>137</v>
      </c>
      <c r="G39" s="9" t="s">
        <v>131</v>
      </c>
      <c r="H39" s="9" t="s">
        <v>138</v>
      </c>
      <c r="I39" s="9" t="s">
        <v>62</v>
      </c>
      <c r="K39" s="9">
        <v>1370</v>
      </c>
      <c r="M39" s="9">
        <v>342</v>
      </c>
      <c r="N39" s="9" t="s">
        <v>54</v>
      </c>
      <c r="O39" s="9" t="s">
        <v>205</v>
      </c>
      <c r="P39" s="11">
        <v>42648</v>
      </c>
      <c r="Q39" s="9" t="s">
        <v>139</v>
      </c>
      <c r="R39" s="5">
        <v>2016</v>
      </c>
      <c r="S39" s="11">
        <v>42648</v>
      </c>
    </row>
    <row r="40" spans="1:20" s="8" customFormat="1" ht="51" x14ac:dyDescent="0.25">
      <c r="A40" s="5">
        <v>2016</v>
      </c>
      <c r="B40" s="10" t="s">
        <v>217</v>
      </c>
      <c r="C40" s="13" t="s">
        <v>140</v>
      </c>
      <c r="D40" s="13" t="s">
        <v>141</v>
      </c>
      <c r="E40" s="13" t="s">
        <v>58</v>
      </c>
      <c r="F40" s="13" t="s">
        <v>120</v>
      </c>
      <c r="G40" s="13" t="s">
        <v>142</v>
      </c>
      <c r="H40" s="13" t="s">
        <v>141</v>
      </c>
      <c r="I40" s="13" t="s">
        <v>62</v>
      </c>
      <c r="K40" s="14"/>
      <c r="L40" s="14"/>
      <c r="M40" s="14"/>
      <c r="N40" s="10" t="s">
        <v>54</v>
      </c>
      <c r="O40" s="10" t="s">
        <v>143</v>
      </c>
      <c r="P40" s="11">
        <v>42648</v>
      </c>
      <c r="Q40" s="10" t="s">
        <v>143</v>
      </c>
      <c r="R40" s="5">
        <v>2016</v>
      </c>
      <c r="S40" s="11">
        <v>42648</v>
      </c>
      <c r="T40" s="10"/>
    </row>
    <row r="41" spans="1:20" s="8" customFormat="1" ht="51" x14ac:dyDescent="0.25">
      <c r="A41" s="5">
        <v>2016</v>
      </c>
      <c r="B41" s="10" t="s">
        <v>217</v>
      </c>
      <c r="C41" s="13" t="s">
        <v>144</v>
      </c>
      <c r="D41" s="13" t="s">
        <v>141</v>
      </c>
      <c r="E41" s="13" t="s">
        <v>58</v>
      </c>
      <c r="F41" s="13" t="s">
        <v>120</v>
      </c>
      <c r="G41" s="13" t="s">
        <v>142</v>
      </c>
      <c r="H41" s="13" t="s">
        <v>141</v>
      </c>
      <c r="I41" s="13" t="s">
        <v>62</v>
      </c>
      <c r="J41" s="14"/>
      <c r="K41" s="14"/>
      <c r="L41" s="14"/>
      <c r="M41" s="14"/>
      <c r="N41" s="13" t="s">
        <v>54</v>
      </c>
      <c r="O41" s="10" t="s">
        <v>143</v>
      </c>
      <c r="P41" s="11">
        <v>42648</v>
      </c>
      <c r="Q41" s="10" t="s">
        <v>143</v>
      </c>
      <c r="R41" s="5">
        <v>2016</v>
      </c>
      <c r="S41" s="11">
        <v>42648</v>
      </c>
      <c r="T41" s="10"/>
    </row>
    <row r="42" spans="1:20" s="9" customFormat="1" ht="51" x14ac:dyDescent="0.25">
      <c r="A42" s="5">
        <v>2016</v>
      </c>
      <c r="B42" s="10" t="s">
        <v>217</v>
      </c>
      <c r="C42" s="9" t="s">
        <v>145</v>
      </c>
      <c r="D42" s="13" t="s">
        <v>141</v>
      </c>
      <c r="E42" s="9" t="s">
        <v>58</v>
      </c>
      <c r="F42" s="9" t="s">
        <v>120</v>
      </c>
      <c r="G42" s="13" t="s">
        <v>142</v>
      </c>
      <c r="H42" s="13" t="s">
        <v>141</v>
      </c>
      <c r="I42" s="9" t="s">
        <v>62</v>
      </c>
      <c r="N42" s="9" t="s">
        <v>54</v>
      </c>
      <c r="O42" s="9" t="s">
        <v>143</v>
      </c>
      <c r="P42" s="11">
        <v>42648</v>
      </c>
      <c r="Q42" s="9" t="s">
        <v>143</v>
      </c>
      <c r="R42" s="5">
        <v>2016</v>
      </c>
      <c r="S42" s="11">
        <v>42648</v>
      </c>
    </row>
    <row r="43" spans="1:20" s="9" customFormat="1" ht="51" x14ac:dyDescent="0.25">
      <c r="A43" s="5">
        <v>2016</v>
      </c>
      <c r="B43" s="10" t="s">
        <v>217</v>
      </c>
      <c r="C43" s="9" t="s">
        <v>146</v>
      </c>
      <c r="D43" s="13" t="s">
        <v>141</v>
      </c>
      <c r="E43" s="9" t="s">
        <v>58</v>
      </c>
      <c r="F43" s="9" t="s">
        <v>120</v>
      </c>
      <c r="G43" s="13" t="s">
        <v>142</v>
      </c>
      <c r="H43" s="13" t="s">
        <v>141</v>
      </c>
      <c r="I43" s="9" t="s">
        <v>62</v>
      </c>
      <c r="N43" s="9" t="s">
        <v>54</v>
      </c>
      <c r="O43" s="9" t="s">
        <v>143</v>
      </c>
      <c r="P43" s="11">
        <v>42648</v>
      </c>
      <c r="Q43" s="9" t="s">
        <v>143</v>
      </c>
      <c r="R43" s="5">
        <v>2016</v>
      </c>
      <c r="S43" s="11">
        <v>42648</v>
      </c>
    </row>
    <row r="44" spans="1:20" s="9" customFormat="1" ht="51" x14ac:dyDescent="0.25">
      <c r="A44" s="5">
        <v>2016</v>
      </c>
      <c r="B44" s="10" t="s">
        <v>217</v>
      </c>
      <c r="C44" s="9" t="s">
        <v>147</v>
      </c>
      <c r="D44" s="13" t="s">
        <v>141</v>
      </c>
      <c r="E44" s="9" t="s">
        <v>58</v>
      </c>
      <c r="F44" s="9" t="s">
        <v>120</v>
      </c>
      <c r="G44" s="13" t="s">
        <v>142</v>
      </c>
      <c r="H44" s="13" t="s">
        <v>141</v>
      </c>
      <c r="I44" s="13" t="s">
        <v>62</v>
      </c>
      <c r="N44" s="9" t="s">
        <v>54</v>
      </c>
      <c r="O44" s="9" t="s">
        <v>143</v>
      </c>
      <c r="P44" s="11">
        <v>42648</v>
      </c>
      <c r="Q44" s="9" t="s">
        <v>143</v>
      </c>
      <c r="R44" s="5">
        <v>2016</v>
      </c>
      <c r="S44" s="11">
        <v>42648</v>
      </c>
    </row>
    <row r="45" spans="1:20" s="9" customFormat="1" ht="51" x14ac:dyDescent="0.25">
      <c r="A45" s="5">
        <v>2016</v>
      </c>
      <c r="B45" s="10" t="s">
        <v>217</v>
      </c>
      <c r="C45" s="9" t="s">
        <v>148</v>
      </c>
      <c r="D45" s="13" t="s">
        <v>141</v>
      </c>
      <c r="E45" s="9" t="s">
        <v>58</v>
      </c>
      <c r="F45" s="9" t="s">
        <v>120</v>
      </c>
      <c r="G45" s="13" t="s">
        <v>142</v>
      </c>
      <c r="H45" s="13" t="s">
        <v>141</v>
      </c>
      <c r="I45" s="13" t="s">
        <v>62</v>
      </c>
      <c r="N45" s="9" t="s">
        <v>54</v>
      </c>
      <c r="O45" s="9" t="s">
        <v>143</v>
      </c>
      <c r="P45" s="11">
        <v>42648</v>
      </c>
      <c r="Q45" s="9" t="s">
        <v>143</v>
      </c>
      <c r="R45" s="5">
        <v>2016</v>
      </c>
      <c r="S45" s="11">
        <v>42648</v>
      </c>
    </row>
    <row r="46" spans="1:20" s="9" customFormat="1" ht="30" x14ac:dyDescent="0.25">
      <c r="A46" s="5">
        <v>2016</v>
      </c>
      <c r="B46" s="10" t="s">
        <v>217</v>
      </c>
      <c r="C46" s="9" t="s">
        <v>149</v>
      </c>
      <c r="D46" s="13" t="s">
        <v>150</v>
      </c>
      <c r="E46" s="9" t="s">
        <v>58</v>
      </c>
      <c r="F46" s="9" t="s">
        <v>120</v>
      </c>
      <c r="G46" s="13" t="s">
        <v>142</v>
      </c>
      <c r="H46" s="13" t="s">
        <v>150</v>
      </c>
      <c r="I46" s="13" t="s">
        <v>62</v>
      </c>
      <c r="N46" s="9" t="s">
        <v>54</v>
      </c>
      <c r="O46" s="9" t="s">
        <v>143</v>
      </c>
      <c r="P46" s="11">
        <v>42648</v>
      </c>
      <c r="Q46" s="9" t="s">
        <v>143</v>
      </c>
      <c r="R46" s="5">
        <v>2016</v>
      </c>
      <c r="S46" s="11">
        <v>42648</v>
      </c>
    </row>
    <row r="47" spans="1:20" s="9" customFormat="1" ht="45" x14ac:dyDescent="0.25">
      <c r="A47" s="5">
        <v>2016</v>
      </c>
      <c r="B47" s="10" t="s">
        <v>217</v>
      </c>
      <c r="C47" s="21" t="s">
        <v>151</v>
      </c>
      <c r="D47" s="9" t="s">
        <v>156</v>
      </c>
      <c r="E47" s="22" t="s">
        <v>77</v>
      </c>
      <c r="F47" s="8" t="s">
        <v>157</v>
      </c>
      <c r="G47" s="9" t="s">
        <v>206</v>
      </c>
      <c r="H47" s="9" t="s">
        <v>77</v>
      </c>
      <c r="I47" s="9" t="s">
        <v>62</v>
      </c>
      <c r="J47" s="22">
        <v>2016</v>
      </c>
      <c r="K47" s="8">
        <v>1000</v>
      </c>
      <c r="L47" s="22"/>
      <c r="M47" s="23">
        <v>0.35499999999999998</v>
      </c>
      <c r="N47" s="22" t="s">
        <v>54</v>
      </c>
      <c r="O47" s="22" t="s">
        <v>152</v>
      </c>
      <c r="P47" s="11">
        <v>42648</v>
      </c>
      <c r="Q47" s="22" t="s">
        <v>153</v>
      </c>
      <c r="R47" s="5">
        <v>2016</v>
      </c>
      <c r="S47" s="11">
        <v>42648</v>
      </c>
    </row>
    <row r="48" spans="1:20" s="9" customFormat="1" ht="30" x14ac:dyDescent="0.25">
      <c r="A48" s="5">
        <v>2016</v>
      </c>
      <c r="B48" s="10" t="s">
        <v>217</v>
      </c>
      <c r="C48" s="21" t="s">
        <v>151</v>
      </c>
      <c r="D48" s="8" t="s">
        <v>154</v>
      </c>
      <c r="E48" s="22" t="s">
        <v>77</v>
      </c>
      <c r="F48" s="5" t="s">
        <v>155</v>
      </c>
      <c r="G48" s="9" t="s">
        <v>207</v>
      </c>
      <c r="H48" s="9" t="s">
        <v>77</v>
      </c>
      <c r="I48" s="9" t="s">
        <v>62</v>
      </c>
      <c r="J48" s="22">
        <v>2016</v>
      </c>
      <c r="K48" s="8">
        <v>600</v>
      </c>
      <c r="L48" s="22"/>
      <c r="M48" s="23">
        <v>8.3000000000000004E-2</v>
      </c>
      <c r="N48" s="22" t="s">
        <v>54</v>
      </c>
      <c r="O48" s="22" t="s">
        <v>152</v>
      </c>
      <c r="P48" s="11">
        <v>42648</v>
      </c>
      <c r="Q48" s="22" t="s">
        <v>153</v>
      </c>
      <c r="R48" s="5">
        <v>2016</v>
      </c>
      <c r="S48" s="11">
        <v>42648</v>
      </c>
    </row>
    <row r="49" spans="1:20" s="9" customFormat="1" ht="60" x14ac:dyDescent="0.25">
      <c r="A49" s="5">
        <v>2016</v>
      </c>
      <c r="B49" s="10" t="s">
        <v>217</v>
      </c>
      <c r="C49" s="21" t="s">
        <v>151</v>
      </c>
      <c r="D49" s="8" t="s">
        <v>208</v>
      </c>
      <c r="E49" s="22" t="s">
        <v>77</v>
      </c>
      <c r="F49" s="8" t="s">
        <v>209</v>
      </c>
      <c r="G49" s="9" t="s">
        <v>210</v>
      </c>
      <c r="H49" s="9" t="s">
        <v>77</v>
      </c>
      <c r="I49" s="9" t="s">
        <v>62</v>
      </c>
      <c r="J49" s="22">
        <v>2016</v>
      </c>
      <c r="K49" s="8">
        <v>90</v>
      </c>
      <c r="L49" s="22"/>
      <c r="M49" s="23">
        <v>0</v>
      </c>
      <c r="N49" s="22" t="s">
        <v>54</v>
      </c>
      <c r="O49" s="22" t="s">
        <v>152</v>
      </c>
      <c r="P49" s="11">
        <v>42648</v>
      </c>
      <c r="Q49" s="22" t="s">
        <v>153</v>
      </c>
      <c r="R49" s="5">
        <v>2016</v>
      </c>
      <c r="S49" s="11">
        <v>42648</v>
      </c>
    </row>
    <row r="50" spans="1:20" s="9" customFormat="1" ht="45" x14ac:dyDescent="0.25">
      <c r="A50" s="5">
        <v>2016</v>
      </c>
      <c r="B50" s="10" t="s">
        <v>217</v>
      </c>
      <c r="C50" s="21" t="s">
        <v>151</v>
      </c>
      <c r="D50" s="8" t="s">
        <v>211</v>
      </c>
      <c r="E50" s="22" t="s">
        <v>77</v>
      </c>
      <c r="F50" s="8" t="s">
        <v>212</v>
      </c>
      <c r="G50" s="9" t="s">
        <v>213</v>
      </c>
      <c r="H50" s="9" t="s">
        <v>77</v>
      </c>
      <c r="I50" s="9" t="s">
        <v>62</v>
      </c>
      <c r="J50" s="22">
        <v>2016</v>
      </c>
      <c r="K50" s="9">
        <v>60</v>
      </c>
      <c r="M50" s="23">
        <v>3.1E-2</v>
      </c>
      <c r="N50" s="22" t="s">
        <v>54</v>
      </c>
      <c r="O50" s="22" t="s">
        <v>152</v>
      </c>
      <c r="P50" s="11">
        <v>42648</v>
      </c>
      <c r="Q50" s="22" t="s">
        <v>153</v>
      </c>
      <c r="R50" s="5">
        <v>2016</v>
      </c>
      <c r="S50" s="11">
        <v>42648</v>
      </c>
    </row>
    <row r="51" spans="1:20" s="9" customFormat="1" ht="30" x14ac:dyDescent="0.25">
      <c r="A51" s="5">
        <v>2016</v>
      </c>
      <c r="B51" s="10" t="s">
        <v>217</v>
      </c>
      <c r="C51" s="21" t="s">
        <v>151</v>
      </c>
      <c r="D51" s="24" t="s">
        <v>214</v>
      </c>
      <c r="E51" s="22" t="s">
        <v>77</v>
      </c>
      <c r="F51" s="24" t="s">
        <v>215</v>
      </c>
      <c r="G51" s="9" t="s">
        <v>216</v>
      </c>
      <c r="H51" s="9" t="s">
        <v>77</v>
      </c>
      <c r="I51" s="9" t="s">
        <v>62</v>
      </c>
      <c r="J51" s="22">
        <v>2016</v>
      </c>
      <c r="K51" s="24">
        <v>120</v>
      </c>
      <c r="M51" s="23">
        <v>0.25829999999999997</v>
      </c>
      <c r="N51" s="22" t="s">
        <v>54</v>
      </c>
      <c r="O51" s="22" t="s">
        <v>152</v>
      </c>
      <c r="P51" s="11">
        <v>42648</v>
      </c>
      <c r="Q51" s="22" t="s">
        <v>153</v>
      </c>
      <c r="R51" s="5">
        <v>2016</v>
      </c>
      <c r="S51" s="11">
        <v>42648</v>
      </c>
    </row>
    <row r="52" spans="1:20" s="5" customFormat="1" ht="30" x14ac:dyDescent="0.25">
      <c r="A52" s="5">
        <v>2016</v>
      </c>
      <c r="B52" s="10" t="s">
        <v>217</v>
      </c>
      <c r="C52" s="5" t="s">
        <v>161</v>
      </c>
      <c r="D52" s="5" t="s">
        <v>158</v>
      </c>
      <c r="E52" s="5" t="s">
        <v>162</v>
      </c>
      <c r="F52" s="5" t="s">
        <v>163</v>
      </c>
      <c r="G52" s="5" t="s">
        <v>164</v>
      </c>
      <c r="H52" s="5" t="s">
        <v>158</v>
      </c>
      <c r="I52" s="5" t="s">
        <v>70</v>
      </c>
      <c r="J52" s="5">
        <v>2017</v>
      </c>
      <c r="K52" s="5" t="s">
        <v>165</v>
      </c>
      <c r="L52" s="5" t="s">
        <v>159</v>
      </c>
      <c r="M52" s="25">
        <v>46</v>
      </c>
      <c r="N52" s="5" t="s">
        <v>54</v>
      </c>
      <c r="O52" s="5" t="s">
        <v>163</v>
      </c>
      <c r="P52" s="11">
        <v>42648</v>
      </c>
      <c r="Q52" s="5" t="s">
        <v>160</v>
      </c>
      <c r="R52" s="5">
        <v>2016</v>
      </c>
      <c r="S52" s="11">
        <v>42648</v>
      </c>
    </row>
    <row r="53" spans="1:20" s="5" customFormat="1" ht="45" x14ac:dyDescent="0.25">
      <c r="A53" s="5">
        <v>2016</v>
      </c>
      <c r="B53" s="10" t="s">
        <v>217</v>
      </c>
      <c r="C53" s="5" t="s">
        <v>166</v>
      </c>
      <c r="D53" s="5" t="s">
        <v>158</v>
      </c>
      <c r="E53" s="5" t="s">
        <v>167</v>
      </c>
      <c r="F53" s="5" t="s">
        <v>168</v>
      </c>
      <c r="G53" s="5" t="s">
        <v>169</v>
      </c>
      <c r="H53" s="5" t="s">
        <v>158</v>
      </c>
      <c r="I53" s="5" t="s">
        <v>70</v>
      </c>
      <c r="J53" s="5">
        <v>2017</v>
      </c>
      <c r="K53" s="5" t="s">
        <v>170</v>
      </c>
      <c r="L53" s="5" t="s">
        <v>159</v>
      </c>
      <c r="M53" s="25">
        <v>100</v>
      </c>
      <c r="N53" s="5" t="s">
        <v>54</v>
      </c>
      <c r="O53" s="5" t="s">
        <v>168</v>
      </c>
      <c r="P53" s="11">
        <v>42648</v>
      </c>
      <c r="Q53" s="5" t="s">
        <v>160</v>
      </c>
      <c r="R53" s="5">
        <v>2016</v>
      </c>
      <c r="S53" s="11">
        <v>42648</v>
      </c>
    </row>
    <row r="54" spans="1:20" s="8" customFormat="1" ht="15" customHeight="1" x14ac:dyDescent="0.25">
      <c r="A54" s="5">
        <v>2016</v>
      </c>
      <c r="B54" s="10" t="s">
        <v>217</v>
      </c>
      <c r="C54" s="11" t="s">
        <v>171</v>
      </c>
      <c r="D54" s="13" t="s">
        <v>172</v>
      </c>
      <c r="E54" s="13"/>
      <c r="F54" s="13"/>
      <c r="G54" s="13" t="s">
        <v>173</v>
      </c>
      <c r="H54" s="13" t="s">
        <v>174</v>
      </c>
      <c r="I54" s="13" t="s">
        <v>62</v>
      </c>
      <c r="K54" s="14">
        <v>13000</v>
      </c>
      <c r="L54" s="14"/>
      <c r="M54" s="14">
        <v>16.600000000000001</v>
      </c>
      <c r="N54" s="10" t="s">
        <v>54</v>
      </c>
      <c r="O54" s="10" t="s">
        <v>175</v>
      </c>
      <c r="P54" s="11">
        <v>42648</v>
      </c>
      <c r="Q54" s="10" t="s">
        <v>176</v>
      </c>
      <c r="R54" s="5">
        <v>2016</v>
      </c>
      <c r="S54" s="11">
        <v>42648</v>
      </c>
      <c r="T54" s="10"/>
    </row>
    <row r="55" spans="1:20" s="9" customFormat="1" ht="45" x14ac:dyDescent="0.25">
      <c r="A55" s="5">
        <v>2016</v>
      </c>
      <c r="B55" s="10" t="s">
        <v>217</v>
      </c>
      <c r="C55" s="9" t="s">
        <v>177</v>
      </c>
      <c r="D55" s="9" t="s">
        <v>178</v>
      </c>
      <c r="E55" s="9" t="s">
        <v>58</v>
      </c>
      <c r="F55" s="9" t="s">
        <v>179</v>
      </c>
      <c r="G55" s="9" t="s">
        <v>131</v>
      </c>
      <c r="H55" s="9" t="s">
        <v>138</v>
      </c>
      <c r="I55" s="9" t="s">
        <v>62</v>
      </c>
      <c r="K55" s="9">
        <v>720</v>
      </c>
      <c r="M55" s="9">
        <v>145</v>
      </c>
      <c r="N55" s="9" t="s">
        <v>54</v>
      </c>
      <c r="O55" s="9" t="s">
        <v>180</v>
      </c>
      <c r="P55" s="11">
        <v>42648</v>
      </c>
      <c r="Q55" s="9" t="s">
        <v>181</v>
      </c>
      <c r="R55" s="5">
        <v>2016</v>
      </c>
      <c r="S55" s="11">
        <v>42648</v>
      </c>
    </row>
    <row r="56" spans="1:20" s="2" customFormat="1" x14ac:dyDescent="0.25">
      <c r="B56" s="3"/>
      <c r="C56" s="3"/>
      <c r="N56" s="4"/>
      <c r="R56" s="3"/>
      <c r="S56" s="3"/>
    </row>
    <row r="57" spans="1:20" s="2" customFormat="1" x14ac:dyDescent="0.25">
      <c r="B57" s="3"/>
      <c r="C57" s="3"/>
      <c r="N57" s="4"/>
      <c r="R57" s="3"/>
      <c r="S57" s="3"/>
    </row>
    <row r="58" spans="1:20" s="2" customFormat="1" x14ac:dyDescent="0.25">
      <c r="B58" s="3"/>
      <c r="C58" s="3"/>
      <c r="N58" s="4"/>
      <c r="R58" s="3"/>
      <c r="S58" s="3"/>
    </row>
    <row r="59" spans="1:20" s="2" customFormat="1" x14ac:dyDescent="0.25">
      <c r="B59" s="3"/>
      <c r="C59" s="3"/>
      <c r="N59" s="4"/>
      <c r="R59" s="3"/>
      <c r="S59" s="3"/>
    </row>
    <row r="60" spans="1:20" s="2" customFormat="1" x14ac:dyDescent="0.25">
      <c r="B60" s="3"/>
      <c r="C60" s="3"/>
      <c r="N60" s="4"/>
      <c r="R60" s="3"/>
      <c r="S60" s="3"/>
    </row>
    <row r="61" spans="1:20" s="2" customFormat="1" x14ac:dyDescent="0.25">
      <c r="B61" s="3"/>
      <c r="C61" s="3"/>
      <c r="N61" s="4"/>
      <c r="R61" s="3"/>
      <c r="S61" s="3"/>
    </row>
    <row r="62" spans="1:20" s="2" customFormat="1" x14ac:dyDescent="0.25">
      <c r="B62" s="3"/>
      <c r="C62" s="3"/>
      <c r="N62" s="4"/>
      <c r="R62" s="3"/>
      <c r="S62" s="3"/>
    </row>
    <row r="63" spans="1:20" s="2" customFormat="1" x14ac:dyDescent="0.25">
      <c r="B63" s="3"/>
      <c r="C63" s="3"/>
      <c r="N63" s="4"/>
      <c r="R63" s="3"/>
      <c r="S63" s="3"/>
    </row>
    <row r="64" spans="1:20" s="2" customFormat="1" x14ac:dyDescent="0.25">
      <c r="B64" s="3"/>
      <c r="C64" s="3"/>
      <c r="N64" s="4"/>
      <c r="R64" s="3"/>
      <c r="S64" s="3"/>
    </row>
    <row r="65" spans="2:19" s="2" customFormat="1" x14ac:dyDescent="0.25">
      <c r="B65" s="3"/>
      <c r="C65" s="3"/>
      <c r="N65" s="4"/>
      <c r="R65" s="3"/>
      <c r="S65" s="3"/>
    </row>
  </sheetData>
  <mergeCells count="7">
    <mergeCell ref="A6:T6"/>
    <mergeCell ref="A2:C2"/>
    <mergeCell ref="D2:F2"/>
    <mergeCell ref="G2:I2"/>
    <mergeCell ref="A3:C3"/>
    <mergeCell ref="D3:F3"/>
    <mergeCell ref="G3:I3"/>
  </mergeCells>
  <dataValidations count="2">
    <dataValidation type="list" allowBlank="1" showErrorMessage="1" sqref="WVV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N66:N197 N8:N9 WLZ37:WLZ38 WVV37:WVV38 WCD37:WCD38 VSH37:VSH38 VIL37:VIL38 UYP37:UYP38 UOT37:UOT38 UEX37:UEX38 TVB37:TVB38 TLF37:TLF38 TBJ37:TBJ38 SRN37:SRN38 SHR37:SHR38 RXV37:RXV38 RNZ37:RNZ38 RED37:RED38 QUH37:QUH38 QKL37:QKL38 QAP37:QAP38 PQT37:PQT38 PGX37:PGX38 OXB37:OXB38 ONF37:ONF38 ODJ37:ODJ38 NTN37:NTN38 NJR37:NJR38 MZV37:MZV38 MPZ37:MPZ38 MGD37:MGD38 LWH37:LWH38 LML37:LML38 LCP37:LCP38 KST37:KST38 KIX37:KIX38 JZB37:JZB38 JPF37:JPF38 JFJ37:JFJ38 IVN37:IVN38 ILR37:ILR38 IBV37:IBV38 HRZ37:HRZ38 HID37:HID38 GYH37:GYH38 GOL37:GOL38 GEP37:GEP38 FUT37:FUT38 FKX37:FKX38 FBB37:FBB38 ERF37:ERF38 EHJ37:EHJ38 DXN37:DXN38 DNR37:DNR38 DDV37:DDV38 CTZ37:CTZ38 CKD37:CKD38 CAH37:CAH38 BQL37:BQL38 BGP37:BGP38 AWT37:AWT38 AMX37:AMX38 ADB37:ADB38 TF37:TF38 JJ37:JJ38 N16:N39 N42:N53 N55">
      <formula1>Hidden_113</formula1>
    </dataValidation>
    <dataValidation type="list" allowBlank="1" showErrorMessage="1" sqref="O56:O65 N10:N14">
      <formula1>Hidden_114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2018-02-06T16:51:13Z</dcterms:created>
  <dcterms:modified xsi:type="dcterms:W3CDTF">2018-09-08T05:18:11Z</dcterms:modified>
</cp:coreProperties>
</file>