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5746" sheetId="2" r:id="rId2"/>
  </sheets>
  <definedNames/>
  <calcPr fullCalcOnLoad="1"/>
</workbook>
</file>

<file path=xl/sharedStrings.xml><?xml version="1.0" encoding="utf-8"?>
<sst xmlns="http://schemas.openxmlformats.org/spreadsheetml/2006/main" count="69" uniqueCount="56">
  <si>
    <t>29045</t>
  </si>
  <si>
    <t>TITULO</t>
  </si>
  <si>
    <t>NOMBRE CORTO</t>
  </si>
  <si>
    <t>DESCRIPCION</t>
  </si>
  <si>
    <t>Información financiera de (presupuesto asignado anual)</t>
  </si>
  <si>
    <t>LGTA70F1_XXIA</t>
  </si>
  <si>
    <t>1</t>
  </si>
  <si>
    <t>6</t>
  </si>
  <si>
    <t>10</t>
  </si>
  <si>
    <t>7</t>
  </si>
  <si>
    <t>4</t>
  </si>
  <si>
    <t>12</t>
  </si>
  <si>
    <t>13</t>
  </si>
  <si>
    <t>14</t>
  </si>
  <si>
    <t>125740</t>
  </si>
  <si>
    <t>125743</t>
  </si>
  <si>
    <t>125746</t>
  </si>
  <si>
    <t>125744</t>
  </si>
  <si>
    <t>125745</t>
  </si>
  <si>
    <t>125739</t>
  </si>
  <si>
    <t>125742</t>
  </si>
  <si>
    <t>125741</t>
  </si>
  <si>
    <t>125747</t>
  </si>
  <si>
    <t>125748</t>
  </si>
  <si>
    <t>125749</t>
  </si>
  <si>
    <t>Tabla Campos</t>
  </si>
  <si>
    <t>Ejercicio</t>
  </si>
  <si>
    <t>Presupuesto anual asignado</t>
  </si>
  <si>
    <t>Presupuesto por capítulo de gasto</t>
  </si>
  <si>
    <t>2</t>
  </si>
  <si>
    <t>12255</t>
  </si>
  <si>
    <t>12256</t>
  </si>
  <si>
    <t>12257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</si>
  <si>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</si>
  <si>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</si>
  <si>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</si>
  <si>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</si>
  <si>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</si>
  <si>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</si>
  <si>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Fuentes de financiamiento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</si>
  <si>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</si>
  <si>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</si>
  <si>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</si>
  <si>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</si>
  <si>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</si>
  <si>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</si>
  <si>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</si>
  <si>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</si>
  <si>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Transf, Asign, Subsidios y Ot</t>
  </si>
  <si>
    <t>JEFATURA DE CONTABILIDAD</t>
  </si>
  <si>
    <t>C1</t>
  </si>
  <si>
    <t>C2</t>
  </si>
  <si>
    <t>C3</t>
  </si>
  <si>
    <t>C4</t>
  </si>
  <si>
    <t>S1</t>
  </si>
  <si>
    <t>S2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</si>
</sst>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0" fontId="0" fillId="0" borderId="0" xfId="48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51" applyFont="1" applyAlignment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2">
      <selection activeCell="D7" sqref="D7"/>
    </sheetView>
  </sheetViews>
  <sheetFormatPr defaultColWidth="9.140625" defaultRowHeight="12.75"/>
  <cols>
    <col min="1" max="1" width="45.8515625" style="0" customWidth="1"/>
    <col min="2" max="2" width="23.421875" style="0" customWidth="1"/>
    <col min="3" max="3" width="51.57421875" style="0" customWidth="1"/>
    <col min="4" max="4" width="15.7109375" style="0" customWidth="1"/>
    <col min="5" max="5" width="26.57421875" style="0" customWidth="1"/>
    <col min="6" max="6" width="22.14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6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</row>
    <row r="8" spans="1:10" ht="15">
      <c r="A8">
        <v>2017</v>
      </c>
      <c r="B8" s="4">
        <f>+'Tabla 125746'!D4</f>
        <v>14705996.36</v>
      </c>
      <c r="C8" t="str">
        <f>+'Tabla 125746'!A4</f>
        <v>C1</v>
      </c>
      <c r="F8" s="8">
        <v>1400317</v>
      </c>
      <c r="G8" s="9">
        <v>42735</v>
      </c>
      <c r="H8" s="7" t="s">
        <v>49</v>
      </c>
      <c r="I8">
        <v>2017</v>
      </c>
      <c r="J8" s="9">
        <v>42735</v>
      </c>
    </row>
    <row r="9" spans="1:10" ht="15">
      <c r="A9">
        <v>2017</v>
      </c>
      <c r="B9" s="4">
        <f>+'Tabla 125746'!D5</f>
        <v>2047000</v>
      </c>
      <c r="C9" t="str">
        <f>+'Tabla 125746'!A5</f>
        <v>C2</v>
      </c>
      <c r="F9" s="8">
        <v>1400317</v>
      </c>
      <c r="G9" s="9">
        <v>42735</v>
      </c>
      <c r="H9" s="7" t="s">
        <v>49</v>
      </c>
      <c r="I9">
        <v>2017</v>
      </c>
      <c r="J9" s="9">
        <v>42735</v>
      </c>
    </row>
    <row r="10" spans="1:10" ht="15">
      <c r="A10">
        <v>2017</v>
      </c>
      <c r="B10" s="4">
        <f>+'Tabla 125746'!D6</f>
        <v>1562803.64</v>
      </c>
      <c r="C10" t="str">
        <f>+'Tabla 125746'!A6</f>
        <v>C3</v>
      </c>
      <c r="F10" s="8">
        <v>1400317</v>
      </c>
      <c r="G10" s="9">
        <v>42735</v>
      </c>
      <c r="H10" s="7" t="s">
        <v>49</v>
      </c>
      <c r="I10">
        <v>2017</v>
      </c>
      <c r="J10" s="9">
        <v>42735</v>
      </c>
    </row>
    <row r="11" spans="1:10" ht="15">
      <c r="A11">
        <v>2017</v>
      </c>
      <c r="B11" s="4">
        <f>+'Tabla 125746'!D7</f>
        <v>200000</v>
      </c>
      <c r="C11" t="str">
        <f>+'Tabla 125746'!A7</f>
        <v>C4</v>
      </c>
      <c r="F11" s="8">
        <v>1400317</v>
      </c>
      <c r="G11" s="9">
        <v>42735</v>
      </c>
      <c r="H11" s="7" t="s">
        <v>49</v>
      </c>
      <c r="I11">
        <v>2017</v>
      </c>
      <c r="J11" s="9">
        <v>42735</v>
      </c>
    </row>
    <row r="12" spans="1:10" ht="15">
      <c r="A12">
        <v>2017</v>
      </c>
      <c r="B12" s="4">
        <f>+'Tabla 125746'!D8</f>
        <v>390000</v>
      </c>
      <c r="C12" t="str">
        <f>+'Tabla 125746'!A8</f>
        <v>S1</v>
      </c>
      <c r="F12" s="8">
        <v>1600417</v>
      </c>
      <c r="G12" s="9">
        <v>42735</v>
      </c>
      <c r="H12" s="7" t="s">
        <v>49</v>
      </c>
      <c r="I12">
        <v>2017</v>
      </c>
      <c r="J12" s="9">
        <v>42735</v>
      </c>
    </row>
    <row r="13" spans="1:10" ht="15">
      <c r="A13">
        <v>2017</v>
      </c>
      <c r="B13" s="4">
        <f>+'Tabla 125746'!D9</f>
        <v>480000</v>
      </c>
      <c r="C13" t="str">
        <f>+'Tabla 125746'!A9</f>
        <v>S2</v>
      </c>
      <c r="F13" s="8">
        <v>1600417</v>
      </c>
      <c r="G13" s="9">
        <v>42735</v>
      </c>
      <c r="H13" s="7" t="s">
        <v>49</v>
      </c>
      <c r="I13">
        <v>2017</v>
      </c>
      <c r="J13" s="9">
        <v>42735</v>
      </c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D4" sqref="D4:D9"/>
    </sheetView>
  </sheetViews>
  <sheetFormatPr defaultColWidth="9.140625" defaultRowHeight="12.75"/>
  <cols>
    <col min="1" max="1" width="3.00390625" style="0" customWidth="1"/>
    <col min="2" max="2" width="28.140625" style="0" bestFit="1" customWidth="1"/>
    <col min="3" max="3" width="19.28125" style="0" bestFit="1" customWidth="1"/>
    <col min="4" max="4" width="17.28125" style="0" bestFit="1" customWidth="1"/>
  </cols>
  <sheetData>
    <row r="1" spans="2:4" ht="12.75" hidden="1">
      <c r="B1" t="s">
        <v>29</v>
      </c>
      <c r="C1" t="s">
        <v>6</v>
      </c>
      <c r="D1" t="s">
        <v>7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3" t="s">
        <v>33</v>
      </c>
      <c r="B3" s="3" t="s">
        <v>34</v>
      </c>
      <c r="C3" s="3" t="s">
        <v>35</v>
      </c>
      <c r="D3" s="3" t="s">
        <v>36</v>
      </c>
    </row>
    <row r="4" spans="1:4" ht="12.75">
      <c r="A4" s="7" t="s">
        <v>50</v>
      </c>
      <c r="B4" t="s">
        <v>45</v>
      </c>
      <c r="C4">
        <v>1000</v>
      </c>
      <c r="D4" s="5">
        <v>14705996.36</v>
      </c>
    </row>
    <row r="5" spans="1:4" ht="12.75">
      <c r="A5" s="7" t="s">
        <v>51</v>
      </c>
      <c r="B5" t="s">
        <v>46</v>
      </c>
      <c r="C5">
        <v>2000</v>
      </c>
      <c r="D5" s="5">
        <v>2047000</v>
      </c>
    </row>
    <row r="6" spans="1:4" ht="12.75">
      <c r="A6" s="7" t="s">
        <v>52</v>
      </c>
      <c r="B6" t="s">
        <v>47</v>
      </c>
      <c r="C6">
        <v>3000</v>
      </c>
      <c r="D6" s="5">
        <v>1562803.64</v>
      </c>
    </row>
    <row r="7" spans="1:4" ht="12.75">
      <c r="A7" s="7" t="s">
        <v>53</v>
      </c>
      <c r="B7" t="s">
        <v>48</v>
      </c>
      <c r="C7">
        <v>4000</v>
      </c>
      <c r="D7" s="6">
        <v>200000</v>
      </c>
    </row>
    <row r="8" spans="1:4" ht="12.75">
      <c r="A8" s="7" t="s">
        <v>54</v>
      </c>
      <c r="B8" t="s">
        <v>48</v>
      </c>
      <c r="C8">
        <v>4000</v>
      </c>
      <c r="D8" s="6">
        <v>390000</v>
      </c>
    </row>
    <row r="9" spans="1:4" ht="12.75">
      <c r="A9" s="7" t="s">
        <v>55</v>
      </c>
      <c r="B9" t="s">
        <v>48</v>
      </c>
      <c r="C9">
        <v>4000</v>
      </c>
      <c r="D9" s="6">
        <v>480000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procuim</dc:creator>
  <cp:keywords/>
  <dc:description/>
  <cp:lastModifiedBy>Contabilidad</cp:lastModifiedBy>
  <dcterms:created xsi:type="dcterms:W3CDTF">2017-02-28T17:14:12Z</dcterms:created>
  <dcterms:modified xsi:type="dcterms:W3CDTF">2017-04-28T19:14:59Z</dcterms:modified>
  <cp:category/>
  <cp:version/>
  <cp:contentType/>
  <cp:contentStatus/>
</cp:coreProperties>
</file>