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nstituto\Documents\IMSM\ASEG\INFORMES TRIMESTRALES\INFO. TRIMESTRALES_2019\3ER TRIMESTRE JUL-SEP\FORMATOS\"/>
    </mc:Choice>
  </mc:AlternateContent>
  <bookViews>
    <workbookView xWindow="11820" yWindow="2025" windowWidth="12285" windowHeight="10035" tabRatio="889"/>
  </bookViews>
  <sheets>
    <sheet name="Muebles_Contable" sheetId="16" r:id="rId1"/>
    <sheet name="Instructivo_Muebles_Contable" sheetId="17" r:id="rId2"/>
    <sheet name="Inmuebles_Contable" sheetId="18" r:id="rId3"/>
    <sheet name="Instructivo_Imuebles_Contable" sheetId="19" r:id="rId4"/>
    <sheet name="Registro_Auxiliar" sheetId="20" r:id="rId5"/>
    <sheet name="Instructivo_Registro_Auxiliar" sheetId="21" r:id="rId6"/>
    <sheet name="Bienes_sin valor" sheetId="22" r:id="rId7"/>
    <sheet name="Instructivo_Bienes_sin valor" sheetId="23" r:id="rId8"/>
    <sheet name="Hoja1" sheetId="24" r:id="rId9"/>
  </sheets>
  <calcPr calcId="162913"/>
</workbook>
</file>

<file path=xl/calcChain.xml><?xml version="1.0" encoding="utf-8"?>
<calcChain xmlns="http://schemas.openxmlformats.org/spreadsheetml/2006/main">
  <c r="E3" i="20" l="1"/>
  <c r="C3" i="18"/>
  <c r="C3" i="16"/>
</calcChain>
</file>

<file path=xl/sharedStrings.xml><?xml version="1.0" encoding="utf-8"?>
<sst xmlns="http://schemas.openxmlformats.org/spreadsheetml/2006/main" count="167" uniqueCount="115">
  <si>
    <t>Código</t>
  </si>
  <si>
    <t>Descripción del Bien Inmueble</t>
  </si>
  <si>
    <t>Valor en libros</t>
  </si>
  <si>
    <t>Descripción del Bien Mueble</t>
  </si>
  <si>
    <t>Instructivo</t>
  </si>
  <si>
    <r>
      <rPr>
        <b/>
        <sz val="9.6"/>
        <color indexed="8"/>
        <rFont val="Arial"/>
        <family val="2"/>
      </rPr>
      <t>Descripción del Bien Mueble</t>
    </r>
    <r>
      <rPr>
        <sz val="8"/>
        <color theme="1"/>
        <rFont val="Arial"/>
        <family val="2"/>
      </rPr>
      <t>: Descripción general del bien.</t>
    </r>
  </si>
  <si>
    <r>
      <rPr>
        <b/>
        <sz val="9.6"/>
        <color indexed="8"/>
        <rFont val="Arial"/>
        <family val="2"/>
      </rPr>
      <t>Valor en libros</t>
    </r>
    <r>
      <rPr>
        <sz val="8"/>
        <color theme="1"/>
        <rFont val="Arial"/>
        <family val="2"/>
      </rPr>
      <t>: Importe registrado en la contabilidad.</t>
    </r>
  </si>
  <si>
    <r>
      <rPr>
        <b/>
        <sz val="9.6"/>
        <color indexed="8"/>
        <rFont val="Arial"/>
        <family val="2"/>
      </rPr>
      <t>Descripción del Bien Imueble</t>
    </r>
    <r>
      <rPr>
        <sz val="8"/>
        <color theme="1"/>
        <rFont val="Arial"/>
        <family val="2"/>
      </rPr>
      <t>: Descripción general del bien.</t>
    </r>
  </si>
  <si>
    <t>Restricción:</t>
  </si>
  <si>
    <t>Apegarse al número de columnas.</t>
  </si>
  <si>
    <r>
      <rPr>
        <b/>
        <sz val="9.6"/>
        <color indexed="8"/>
        <rFont val="Arial"/>
        <family val="2"/>
      </rPr>
      <t>Código</t>
    </r>
    <r>
      <rPr>
        <sz val="8"/>
        <color theme="1"/>
        <rFont val="Arial"/>
        <family val="2"/>
      </rPr>
      <t>: De acuerdo al Catálogo de Bienes Muebles, publicado en el DOF del 13 de diciembre de 2011.</t>
    </r>
  </si>
  <si>
    <r>
      <rPr>
        <b/>
        <sz val="9.6"/>
        <color indexed="8"/>
        <rFont val="Arial"/>
        <family val="2"/>
      </rPr>
      <t>Código</t>
    </r>
    <r>
      <rPr>
        <sz val="8"/>
        <color theme="1"/>
        <rFont val="Arial"/>
        <family val="2"/>
      </rPr>
      <t>: De acuerdo al Catálogo de Bienes Inmuebles, publicado en el DOF del 15 de agosto de 2012.</t>
    </r>
  </si>
  <si>
    <t>Tipo de Bien</t>
  </si>
  <si>
    <r>
      <rPr>
        <b/>
        <sz val="9.5"/>
        <color indexed="8"/>
        <rFont val="Arial"/>
        <family val="2"/>
      </rPr>
      <t>Tipo de Bien</t>
    </r>
    <r>
      <rPr>
        <sz val="8"/>
        <color theme="1"/>
        <rFont val="Arial"/>
        <family val="2"/>
      </rPr>
      <t>: Indicar si son muebles o inmuebles</t>
    </r>
  </si>
  <si>
    <r>
      <rPr>
        <b/>
        <sz val="9.6"/>
        <color indexed="8"/>
        <rFont val="Arial"/>
        <family val="2"/>
      </rPr>
      <t>Descripción del Bien</t>
    </r>
    <r>
      <rPr>
        <sz val="8"/>
        <color theme="1"/>
        <rFont val="Arial"/>
        <family val="2"/>
      </rPr>
      <t>: Descripción general del bien.</t>
    </r>
  </si>
  <si>
    <r>
      <rPr>
        <b/>
        <sz val="9.6"/>
        <color indexed="8"/>
        <rFont val="Arial"/>
        <family val="2"/>
      </rPr>
      <t>Nota</t>
    </r>
    <r>
      <rPr>
        <sz val="8"/>
        <color theme="1"/>
        <rFont val="Arial"/>
        <family val="2"/>
      </rPr>
      <t>: Son los bienes considerados como monumentos, arqueológicos, artisticos o históricos, de acuerdo al artículo 23 fracción I de la Ley General de Contabilidad Gubernamental y a la Ley Federal sobre Monumentos y zonas Arqueológicos, Artísticos e Históricos. Los cuales tienen la obligatoriedad de registrar contablemente en cuentas de orden.</t>
    </r>
  </si>
  <si>
    <r>
      <rPr>
        <b/>
        <sz val="9.6"/>
        <color indexed="8"/>
        <rFont val="Arial"/>
        <family val="2"/>
      </rPr>
      <t>Código</t>
    </r>
    <r>
      <rPr>
        <sz val="8"/>
        <color theme="1"/>
        <rFont val="Arial"/>
        <family val="2"/>
      </rPr>
      <t>: De acuerdo al Catálogo de Bienes Muebles e Inmuebles.</t>
    </r>
  </si>
  <si>
    <t>TOTAL</t>
  </si>
  <si>
    <t>Descripción del Bien</t>
  </si>
  <si>
    <t>Importe</t>
  </si>
  <si>
    <r>
      <rPr>
        <b/>
        <sz val="9.6"/>
        <color indexed="8"/>
        <rFont val="Arial"/>
        <family val="2"/>
      </rPr>
      <t>Código</t>
    </r>
    <r>
      <rPr>
        <sz val="8"/>
        <color theme="1"/>
        <rFont val="Arial"/>
        <family val="2"/>
      </rPr>
      <t>: Número de inventario o identificación que será numérico en sus dos primeros apartados considerando el Tipo de bien y su clasificación de acuerdo a la tabla “Clasificación de Bienes” y un consecutivo numérico o alfanumérico, Ejemplo 1. Arqueológicos 1. Bienes Muebles, Código 1.1.xxx. De acuerdo a los "</t>
    </r>
    <r>
      <rPr>
        <b/>
        <sz val="8"/>
        <color indexed="8"/>
        <rFont val="Arial"/>
        <family val="2"/>
      </rPr>
      <t>Lineamientos para el registro auxiliar sujeto a inventario de bienes arqueológicos, artísticos e históricos bajo custodia de los entes públicos</t>
    </r>
    <r>
      <rPr>
        <sz val="8"/>
        <color theme="1"/>
        <rFont val="Arial"/>
        <family val="2"/>
      </rPr>
      <t>"</t>
    </r>
  </si>
  <si>
    <r>
      <rPr>
        <b/>
        <sz val="9.6"/>
        <color indexed="8"/>
        <rFont val="Arial"/>
        <family val="2"/>
      </rPr>
      <t>Importe</t>
    </r>
    <r>
      <rPr>
        <sz val="8"/>
        <color theme="1"/>
        <rFont val="Arial"/>
        <family val="2"/>
      </rPr>
      <t>: Es aquél que se asigna únicamente a los arqueológicos, artísticos e históricos con el valor de una unidad monetaria (un peso) que por sus características no son posibles de cuantificar, excepto en los casos que el ente público los valúe sobre la misma base de los bienes muebles e inmuebles, sin que esto afecte la diferenciación a que se refiere la fracción I del artículo 23 de la LGCG</t>
    </r>
  </si>
  <si>
    <r>
      <rPr>
        <b/>
        <sz val="9.6"/>
        <color indexed="8"/>
        <rFont val="Arial"/>
        <family val="2"/>
      </rPr>
      <t>Descripción del Bien</t>
    </r>
    <r>
      <rPr>
        <sz val="8"/>
        <color theme="1"/>
        <rFont val="Arial"/>
        <family val="2"/>
      </rPr>
      <t>: Breve explicación del bien.</t>
    </r>
  </si>
  <si>
    <t>Clasificación del Bien</t>
  </si>
  <si>
    <r>
      <rPr>
        <b/>
        <sz val="8"/>
        <color indexed="8"/>
        <rFont val="Arial"/>
        <family val="2"/>
      </rPr>
      <t>Nota:</t>
    </r>
    <r>
      <rPr>
        <sz val="8"/>
        <color theme="1"/>
        <rFont val="Arial"/>
        <family val="2"/>
      </rPr>
      <t xml:space="preserve"> En este formato se deberán incluir los bienes que ya no tienen un valor en la contabilidad (bienes que no tienen vida útil;  los que  se consideraron como gasto al momento de la adquisición; o bien, los que están en algún trámite administrativo para baja).</t>
    </r>
  </si>
  <si>
    <r>
      <rPr>
        <b/>
        <sz val="9.5"/>
        <color indexed="8"/>
        <rFont val="Arial"/>
        <family val="2"/>
      </rPr>
      <t>Tipo de Bien</t>
    </r>
    <r>
      <rPr>
        <sz val="8"/>
        <color theme="1"/>
        <rFont val="Arial"/>
        <family val="2"/>
      </rPr>
      <t xml:space="preserve">: Texto de acuerdo a la tabla “Clasificación de Bienes”, arqueológicos, artísticos e históricos. </t>
    </r>
  </si>
  <si>
    <r>
      <rPr>
        <b/>
        <sz val="9.5"/>
        <color indexed="8"/>
        <rFont val="Arial"/>
        <family val="2"/>
      </rPr>
      <t>Clasificación del Bien</t>
    </r>
    <r>
      <rPr>
        <sz val="8"/>
        <color theme="1"/>
        <rFont val="Arial"/>
        <family val="2"/>
      </rPr>
      <t>: Texto de acuerdo a la tabla “Clasificación de Bienes” ejemplo: bienes muebles, inmuebles, etc.</t>
    </r>
  </si>
  <si>
    <t>ESCRITORIO SECRETARIAL DE 120X60X75, OYAMEL, CAJONERA DER OF EN MELAMINA DE 16 Y ENGROSADA DE 32 MM PLATA TUBULAR DE 1,, MARCA INMUZA</t>
  </si>
  <si>
    <t>ESCRITORIO EJECUTIVO DE 160X75X75 DE DOS PEDESTALES CON FALDON, MARCA INMUZA</t>
  </si>
  <si>
    <t>ARCHIVERO METALICO 4 GAVETAS TELESCOPIO ARENA FABRICADO EN LAMINA</t>
  </si>
  <si>
    <t>MODULO MOSTRADOR CAMPAIGN GRAFICOS EN VINIL,  AD DISPLAY 80X45X210 ALTO</t>
  </si>
  <si>
    <t>ARCHIVERO DE METAL 4 GAVETAS 130X70X50 CM</t>
  </si>
  <si>
    <t>TELEFONO FIJO COLOR BLANCO, MARCA PANASONIC, MODELO KXTS500LXW</t>
  </si>
  <si>
    <t>LIBRERO DE METAL, COLOR AZUL CUATRO COMPARTIMIENTOS</t>
  </si>
  <si>
    <t>ESCRITORIO DE MADERA CON 1 CAJÓN DE METAL, COLOR AMARILLO, 113 CM DE LARGO, 61 CM DE ANCHO Y 69 CM DE ALTO</t>
  </si>
  <si>
    <t xml:space="preserve">SILLA DE VISITANTE ONIX EST TUB OVAL CAL 16 EN TELA C/POLIURETANO MARCA REQUIEZ </t>
  </si>
  <si>
    <t>SILLA DE VISITANTE ONIX EST TUB OVAL CAL 16 EN TELA C/POLIURETANO MARCA REQUIEZ</t>
  </si>
  <si>
    <t>SILLA NEGRA CON SOPORTES EN COLOR METALICO, PLEGABLE MODELO BELICE</t>
  </si>
  <si>
    <t>SILLA PLEGABLE NAN, COLOR BLANCO</t>
  </si>
  <si>
    <t>GUILLOTINA MARCA QUARTET DE MADERA COLOR AMARILLO CON NEGRO</t>
  </si>
  <si>
    <t>BUZON PARA QUEJAS O SUGERENCIAS</t>
  </si>
  <si>
    <t>CONTENEDOR DE AGUA BLANCO MARCA METALFRIO</t>
  </si>
  <si>
    <t>BOCINA NEGRA CON BLUETHOOTH Y CONTROL REMOTO MARCA SYLUS</t>
  </si>
  <si>
    <t>CAJONERA DE MADERA CON 2 CAJONES EN COLOR AMARILLO</t>
  </si>
  <si>
    <t>ARCHIVERO COLOR MAPLE 3 CAJONES CON LLAVE, TAMAÑO 40 X 44 X 63, CON RUEDAS DESLIZABLES</t>
  </si>
  <si>
    <t>LIBRERO COLOR CHOCOLATE CON 5 COMPARTIMIENTOS DESMONTABLES</t>
  </si>
  <si>
    <t>PINTARRON COLOR BLANCO, MARCA QUARTET CON MARCO COLOR NEGRO</t>
  </si>
  <si>
    <t>SILLA CON DESCANSA BRAZOS, NEGRA, ALCONCHONADAS DEL RESPALDO Y ASIENTO</t>
  </si>
  <si>
    <t>SILLA NEGRAS, ALCONCHONADAS RESPALDO Y ASIENTO</t>
  </si>
  <si>
    <t>TRIPIE COLOR NEGRO, MARCA QUARTER</t>
  </si>
  <si>
    <t>VENTILADOR COLOR GRIS DE PISO, EN FORMA DE TUBO, MARCA LASKO</t>
  </si>
  <si>
    <t>PINTARRON COLOR BLANCO CON MARCO DE ALUMINIO, MARCA DESINGER</t>
  </si>
  <si>
    <t>APUNTADOR LASER COLOR METALICO CON AZUL MARINO, TIPO PLUMA, MARCA APOLLO</t>
  </si>
  <si>
    <t>ESTRUCTURA PLEGABLE MARCA AD DISPLAY</t>
  </si>
  <si>
    <t>SILLA EJECUTIVA ONIX EST TUB OVAL CAL 16 EN TELA C/POLIURETANO MARCA REQUIEZ, CON DESCANSABRAZOS</t>
  </si>
  <si>
    <t>ESTRUCTURA PLEGLABLE MARCA AD DISPLAY</t>
  </si>
  <si>
    <t>PIZARRON COLOR AMARILLO, DE CORCHO, CON MARCO EN ALUMINIO, 56X43</t>
  </si>
  <si>
    <t>PIZARRON COLOR VERDE DE CORCHO, CON MARCO EN COLOR NEGRO</t>
  </si>
  <si>
    <t>PIZARRON COLOR AMARILLO, DE CORCHO, CON MARCO DE PLASTICO NEGRO, 90X55 CM. MARCA QUEARTET</t>
  </si>
  <si>
    <t>PIZARRON PINTARTE TABLERO CORCHO 40X60 COLOR CAFÉ CON DECORACIÓN</t>
  </si>
  <si>
    <t>CELULAR HUAWEI Y560-L03 COLOR BLANCO CON NEGRO, IMEI 867820021435238</t>
  </si>
  <si>
    <t>CELULAR HUAWEI Y560-L03 COLOR BLANCO CON NEGRO, IMEI 867820021165603</t>
  </si>
  <si>
    <t>CELULAR HUAWEI Y560-L03 COLOR BLANCO CON NEGRO, IMEI 867820021481372</t>
  </si>
  <si>
    <t>CELULAR HUAWEI Y560-L03 COLOR NEGRO, IMEI 86782002833829</t>
  </si>
  <si>
    <t>IMPRESORA SAMSUNG SL-M2020/XAX</t>
  </si>
  <si>
    <t>TELEFONO NEGRO, INALAMBRICO MARCA PANASONIC</t>
  </si>
  <si>
    <t>EXTINTOR ROJO, CON CAPACIDAD PARA 4.5 KG, MARCA EXSESA</t>
  </si>
  <si>
    <t xml:space="preserve">ARCHIVERO COLOR CAFE, DE MADERA CON 2 CAJONES, MARCA EXPO </t>
  </si>
  <si>
    <t>COMPUTADORA DE ESCRITORIO NEGRA, MARCA HP MODELO W 1907</t>
  </si>
  <si>
    <t xml:space="preserve">RADIO PORTÁTIL COLOR NEGRO, MARCA MOTOROLA </t>
  </si>
  <si>
    <t>COMPUTADORA DE ESCRITORIO COLOR NEGRA, MARCA COMPAC MODELO W 185, CPU MARCA HP</t>
  </si>
  <si>
    <t>PANTALLA PARA PROYECTOR COLOR BLANCA, CON SOPORTES COLOR NEGRO Y LAMINA GRIS</t>
  </si>
  <si>
    <t>CAFETERA MARCA OSTER, PARA 10 TAZAS</t>
  </si>
  <si>
    <t>MESA DE JUNTAS COLOR CAOBA, DE MADERA CON SOPORTES COLOR NEGRO, RECTANGULAR PARA SALA DE JUNTAS</t>
  </si>
  <si>
    <t>CAFETERA MARCA GENERAL ELECTRIC, PARA 42 TAZAS</t>
  </si>
  <si>
    <t>MESA BLANCA DE PLÁSTICO BLANCA CON SOPORTES NEGROS DE ALUMINIO, DESPLEGABLE, 2.44 MTS X 76 CM, MARCA LIFETIME</t>
  </si>
  <si>
    <t>MULTIFUNCIONAL COLOR NEGRO, MARCA HP, MODELO HP FDESKJET F 4180</t>
  </si>
  <si>
    <t>ESCRITORIO EJECUTIVO DE CRISTAL CON ALUMINIO Y SOPORTE DE  MADERA PARA TECLADO</t>
  </si>
  <si>
    <t>VIDEOPROYECTO COLOR BLANCO CON GRIS, MARCA EPSON, CON CONTROL REMOTO</t>
  </si>
  <si>
    <t>MULTIFUNCIONAL COLOR NEGRO CON BLANCO, MARCA BROTHER, DCP 1512</t>
  </si>
  <si>
    <t>ARCHIVERO METALICO 3 GAVETAS COLOR VEIGE, 67 CM ALTO</t>
  </si>
  <si>
    <t>CÁMARA DIGITAL COLOR ROJA, MARCA  SAMSUNG, MODELO ST72</t>
  </si>
  <si>
    <t>TABLET COLOR BLANCA, MARCA SAMSUNG GALAXY NOTE 10.1</t>
  </si>
  <si>
    <t>COMPUTADORA DE ESCRITORIO COLOR BLANCA, MARCA LENOVO SN: CS02388089 MO:CS04112801</t>
  </si>
  <si>
    <t>COMPUTADORA PORTÁTIL MARCA ACER, ES 1-512-6, COLOR NEGRA, SNID:45207368566</t>
  </si>
  <si>
    <t>ESCRITORIO EN L SK, COLOR CAOBA CON VIDRIO</t>
  </si>
  <si>
    <t>COMPUTADORA DE ESCRITORIO COLOR BLANCA, MARCA LENOVO AIO, SN:CS02524361</t>
  </si>
  <si>
    <t>COMPUTADORA PORTÁTIL LENOVO G40-30, COLOR GRIS C/NEGRO, SN:PF096WLG</t>
  </si>
  <si>
    <t>SILLA DIRECTOR LONDRES, COLOR NEGRA CON DESCANSA BRAZOS</t>
  </si>
  <si>
    <t>VIDEOPROYECTOR EPSON 730HD COLOR BLANCO, INCLUYE CONTROL EN COLOR BLANCO, SN:VBJK5301514</t>
  </si>
  <si>
    <t>ARCHIVERO VERTICAL 4 GAVETAS COLOR CAOBA C/NEGRO, MODELO 7022, MARCA SYGMA</t>
  </si>
  <si>
    <t xml:space="preserve">IMPRESORA HP LASERJET P1102, COLOR NEGRA </t>
  </si>
  <si>
    <t>SILLA EJECUTIVA NEGRA, DE TELA DESLIZABLE SIN DESCANSA BRAZOS</t>
  </si>
  <si>
    <t>NO APLICA</t>
  </si>
  <si>
    <t>ESCANER MARCA BROTHER DS620 PORTATIL, COLOR BLANCO, UPC 0012502635437</t>
  </si>
  <si>
    <t>BAFLE MOVIL CON TRIPIE Y MICROFONO ALAMBRICO, COLOR NEGRO CON LUZ LED AZUL, NÚMERO SERIE 675910502830, MARCA KEMPLER &amp; STRAUSS MODELO BOMM8 HD AUDIO</t>
  </si>
  <si>
    <t>FRIGOBAR COLOR BLANCO 55LTS 2.0 P3 MARCA MAYWARE MODELO BC-50 #SERIE 7500383051833</t>
  </si>
  <si>
    <t>MINISPLIT COLOR BLANCO, #DE SERIE HD1111163A12C216110746, 7503001312422, 220V, POTENCIA 44W REFRIGERANTE R-22, MODELO WKHD-W12C2</t>
  </si>
  <si>
    <t>ESCRITORIO EN L COLOR GRIS, MODELO INNOVANT, MADERA</t>
  </si>
  <si>
    <t>SILLA SECRETARIAL SEUL NEGRA</t>
  </si>
  <si>
    <t>SILLAS DE ESPERA, COLOR NEGRO MARCA OFFIHO, ECO VISITA (10PZS)</t>
  </si>
  <si>
    <t>RACK ESTRUCTURA</t>
  </si>
  <si>
    <t>IMPRESORA</t>
  </si>
  <si>
    <t>SILLAS OPERATIVA (3PZS)</t>
  </si>
  <si>
    <t>DISCO DURO, SEAGATE, MODELO SRD00F1, COLOR AZUL CON NEGRO</t>
  </si>
  <si>
    <t xml:space="preserve">TELÉFONO, MARCA MOTOROLA, MODELO MOTO550CE-2C, COLOR NEGRO </t>
  </si>
  <si>
    <t>COMPUTADORA ACTECK, VORAGO, COLOR NEGRO 3 PIEZAS DE ESCRITORIO</t>
  </si>
  <si>
    <t>CARRO ORGANIZADOR, COLOR NEGRO, 3 COMPARTIMENTOS (3 PIEZAS)</t>
  </si>
  <si>
    <t>MESA PERSONAL, COLOR BLANCO, PLEGABLE 66X46</t>
  </si>
  <si>
    <t>MESA RECTANGULAR, COLOR BLANCA, ESTRUCTURA NEGRO, PLEGABLE 150X71</t>
  </si>
  <si>
    <t>INSTITUTO MUNICIPAL DE SALAMANCA PARA LAS MUJERES
RELACIÓN DE BIENES MUEBLES QUE COMPONEN EL PATRIMONIO
AL 30 DE SEPTIEMBRE DE 2019</t>
  </si>
  <si>
    <t>INSTITUTO MUNICIPAL DE SALAMANCA PARA LAS MUJERES
RELACIÓN DE BIENES INMUEBLES QUE COMPONEN EL PATRIMONIO
AL 30 DE SEPTIEMBRE DE 2019</t>
  </si>
  <si>
    <t>INSTITUTO MUNICIPAL DE SALAMANCA PARA LAS MUJERES
RELACIÓN DE BIENES ARQUEOLÓGICOS, ARTÍSTICOS E HISTÓRICOS
AL 30 DE SEPTIEMBRE DE 2019</t>
  </si>
  <si>
    <t>INSTITUTO MUNICIPAL DE SALAMANCA PARA LAS MUJERES
RELACIÓN DE BIENES SIN VALOR EN CONTABILIDAD
AL 30 DE SEPTIEMBRE DE 2019</t>
  </si>
  <si>
    <t>TOLDO, TUBULAR BLANCO CUADRADO, LONA POLIESTER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</si>
</sst>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2]* #,##0.00_-;\-[$€-2]* #,##0.00_-;_-[$€-2]* &quot;-&quot;??_-"/>
  </numFmts>
  <fonts count="13" x14ac:knownFonts="1">
    <font>
      <sz val="8"/>
      <color theme="1"/>
      <name val="Arial"/>
      <family val="2"/>
    </font>
    <font>
      <sz val="11"/>
      <color theme="1"/>
      <name val="Calibri"/>
      <family val="2"/>
      <scheme val="minor"/>
    </font>
    <font>
      <sz val="10"/>
      <name val="Arial"/>
      <family val="2"/>
    </font>
    <font>
      <sz val="11"/>
      <color indexed="8"/>
      <name val="Calibri"/>
      <family val="2"/>
    </font>
    <font>
      <b/>
      <sz val="8"/>
      <name val="Arial"/>
      <family val="2"/>
    </font>
    <font>
      <b/>
      <sz val="9.6"/>
      <color indexed="8"/>
      <name val="Arial"/>
      <family val="2"/>
    </font>
    <font>
      <b/>
      <sz val="9.5"/>
      <color indexed="8"/>
      <name val="Arial"/>
      <family val="2"/>
    </font>
    <font>
      <b/>
      <sz val="8"/>
      <color indexed="8"/>
      <name val="Arial"/>
      <family val="2"/>
    </font>
    <font>
      <b/>
      <sz val="8"/>
      <color theme="0"/>
      <name val="Arial"/>
      <family val="2"/>
    </font>
    <font>
      <sz val="11"/>
      <color theme="1"/>
      <name val="Calibri"/>
      <family val="2"/>
      <scheme val="minor"/>
    </font>
    <font>
      <b/>
      <sz val="8"/>
      <color theme="1"/>
      <name val="Arial"/>
      <family val="2"/>
    </font>
    <font>
      <sz val="8"/>
      <color rgb="FF92D050"/>
      <name val="Arial"/>
      <family val="2"/>
    </font>
    <font>
      <sz val="8"/>
      <color theme="1"/>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s>
  <borders count="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3">
    <xf numFmtId="0" fontId="0" fillId="0" borderId="0"/>
    <xf numFmtId="164" fontId="2"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4" fontId="2" fillId="0" borderId="0" applyFont="0" applyFill="0" applyBorder="0" applyAlignment="0" applyProtection="0"/>
    <xf numFmtId="0" fontId="9" fillId="0" borderId="0"/>
    <xf numFmtId="0" fontId="2" fillId="0" borderId="0"/>
    <xf numFmtId="0" fontId="9" fillId="0" borderId="0"/>
    <xf numFmtId="0" fontId="2" fillId="0" borderId="0"/>
    <xf numFmtId="0" fontId="2" fillId="0" borderId="0"/>
    <xf numFmtId="0" fontId="2" fillId="0" borderId="0"/>
    <xf numFmtId="0" fontId="2" fillId="0" borderId="0"/>
    <xf numFmtId="0" fontId="9" fillId="0" borderId="0"/>
    <xf numFmtId="0" fontId="9"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2" fillId="0" borderId="0" applyFont="0" applyFill="0" applyBorder="0" applyAlignment="0" applyProtection="0"/>
  </cellStyleXfs>
  <cellXfs count="31">
    <xf numFmtId="0" fontId="0" fillId="0" borderId="0" xfId="0"/>
    <xf numFmtId="0" fontId="4" fillId="2" borderId="0" xfId="8" applyFont="1" applyFill="1" applyBorder="1" applyAlignment="1">
      <alignment horizontal="left" vertical="center" wrapText="1"/>
    </xf>
    <xf numFmtId="0" fontId="0" fillId="0" borderId="0" xfId="0" applyAlignment="1">
      <alignment horizontal="left" wrapText="1" indent="1"/>
    </xf>
    <xf numFmtId="0" fontId="4" fillId="3" borderId="0" xfId="8" applyFont="1" applyFill="1" applyBorder="1" applyAlignment="1">
      <alignment horizontal="left" vertical="center" wrapText="1"/>
    </xf>
    <xf numFmtId="0" fontId="8" fillId="4" borderId="4" xfId="8" applyFont="1" applyFill="1" applyBorder="1" applyAlignment="1">
      <alignment horizontal="center" vertical="center" wrapText="1"/>
    </xf>
    <xf numFmtId="0" fontId="8" fillId="4" borderId="5" xfId="8" applyFont="1" applyFill="1" applyBorder="1" applyAlignment="1">
      <alignment horizontal="center" vertical="center" wrapText="1"/>
    </xf>
    <xf numFmtId="0" fontId="11" fillId="2" borderId="1" xfId="0" applyNumberFormat="1" applyFont="1" applyFill="1" applyBorder="1" applyAlignment="1" applyProtection="1">
      <alignment horizontal="left" vertical="center" wrapText="1" indent="1"/>
      <protection locked="0"/>
    </xf>
    <xf numFmtId="0" fontId="10" fillId="2" borderId="2" xfId="0" applyNumberFormat="1" applyFont="1" applyFill="1" applyBorder="1" applyAlignment="1" applyProtection="1">
      <alignment horizontal="left" vertical="center" wrapText="1" indent="1"/>
      <protection locked="0"/>
    </xf>
    <xf numFmtId="4" fontId="10" fillId="2" borderId="3" xfId="0" applyNumberFormat="1" applyFont="1" applyFill="1" applyBorder="1" applyAlignment="1" applyProtection="1">
      <alignment horizontal="right" vertical="center" wrapText="1"/>
      <protection locked="0"/>
    </xf>
    <xf numFmtId="0" fontId="11" fillId="2" borderId="0" xfId="0" applyNumberFormat="1" applyFont="1" applyFill="1" applyBorder="1" applyAlignment="1" applyProtection="1">
      <alignment horizontal="left" vertical="center" wrapText="1" indent="1"/>
      <protection locked="0"/>
    </xf>
    <xf numFmtId="0" fontId="10" fillId="2" borderId="0" xfId="0" applyNumberFormat="1" applyFont="1" applyFill="1" applyBorder="1" applyAlignment="1" applyProtection="1">
      <alignment horizontal="left" vertical="center" wrapText="1" indent="1"/>
      <protection locked="0"/>
    </xf>
    <xf numFmtId="4" fontId="10" fillId="2" borderId="0"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left" vertical="top"/>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0" xfId="0" applyNumberFormat="1" applyFont="1" applyFill="1" applyBorder="1" applyAlignment="1" applyProtection="1">
      <alignment horizontal="right" vertical="top"/>
      <protection locked="0"/>
    </xf>
    <xf numFmtId="0" fontId="10" fillId="0"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8" fillId="4" borderId="4" xfId="8" applyFont="1" applyFill="1" applyBorder="1" applyAlignment="1">
      <alignment horizontal="center" vertical="center"/>
    </xf>
    <xf numFmtId="0" fontId="11" fillId="2" borderId="0" xfId="0" applyNumberFormat="1" applyFont="1" applyFill="1" applyBorder="1" applyAlignment="1" applyProtection="1">
      <alignment horizontal="left" vertical="center"/>
      <protection locked="0"/>
    </xf>
    <xf numFmtId="0" fontId="10" fillId="2" borderId="0" xfId="0" applyNumberFormat="1" applyFont="1" applyFill="1" applyBorder="1" applyAlignment="1" applyProtection="1">
      <alignment horizontal="right" vertical="center" wrapText="1"/>
      <protection locked="0"/>
    </xf>
    <xf numFmtId="0" fontId="0" fillId="0" borderId="0" xfId="0"/>
    <xf numFmtId="0" fontId="0" fillId="0" borderId="0" xfId="0"/>
    <xf numFmtId="43" fontId="0" fillId="0" borderId="0" xfId="22" applyFont="1"/>
    <xf numFmtId="0" fontId="0" fillId="0" borderId="0" xfId="0" applyAlignment="1">
      <alignment horizontal="center"/>
    </xf>
    <xf numFmtId="0" fontId="0" fillId="0" borderId="0" xfId="0" applyAlignment="1">
      <alignment wrapText="1"/>
    </xf>
    <xf numFmtId="0" fontId="8" fillId="4" borderId="6" xfId="8" applyFont="1" applyFill="1" applyBorder="1" applyAlignment="1" applyProtection="1">
      <alignment horizontal="center" vertical="center" wrapText="1"/>
      <protection locked="0"/>
    </xf>
    <xf numFmtId="0" fontId="8" fillId="4" borderId="7" xfId="8" applyFont="1" applyFill="1" applyBorder="1" applyAlignment="1" applyProtection="1">
      <alignment horizontal="center" vertical="center" wrapText="1"/>
      <protection locked="0"/>
    </xf>
    <xf numFmtId="0" fontId="0" fillId="0" borderId="0" xfId="0" applyAlignment="1">
      <alignment horizontal="justify" wrapText="1"/>
    </xf>
  </cellXfs>
  <cellStyles count="23">
    <cellStyle name="Euro" xfId="1"/>
    <cellStyle name="Millares" xfId="22" builtinId="3"/>
    <cellStyle name="Millares 2" xfId="2"/>
    <cellStyle name="Millares 2 2" xfId="3"/>
    <cellStyle name="Millares 2 3" xfId="4"/>
    <cellStyle name="Millares 2 4" xfId="16"/>
    <cellStyle name="Millares 3" xfId="5"/>
    <cellStyle name="Millares 3 2" xfId="17"/>
    <cellStyle name="Moneda 2" xfId="6"/>
    <cellStyle name="Normal" xfId="0" builtinId="0"/>
    <cellStyle name="Normal 2" xfId="7"/>
    <cellStyle name="Normal 2 2" xfId="8"/>
    <cellStyle name="Normal 2 3" xfId="18"/>
    <cellStyle name="Normal 3" xfId="9"/>
    <cellStyle name="Normal 3 2" xfId="19"/>
    <cellStyle name="Normal 4" xfId="10"/>
    <cellStyle name="Normal 4 2" xfId="11"/>
    <cellStyle name="Normal 5" xfId="12"/>
    <cellStyle name="Normal 5 2" xfId="13"/>
    <cellStyle name="Normal 6" xfId="14"/>
    <cellStyle name="Normal 6 2" xfId="15"/>
    <cellStyle name="Normal 6 2 2" xfId="21"/>
    <cellStyle name="Normal 6 3"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18"/>
  <sheetViews>
    <sheetView tabSelected="1" zoomScale="136" zoomScaleNormal="136" workbookViewId="0">
      <pane ySplit="2" topLeftCell="A106" activePane="bottomLeft" state="frozen"/>
      <selection pane="bottomLeft" activeCell="B121" sqref="B121"/>
    </sheetView>
  </sheetViews>
  <sheetFormatPr baseColWidth="10" defaultRowHeight="11.25" x14ac:dyDescent="0.2"/>
  <cols>
    <col min="1" max="1" width="12.83203125" customWidth="1"/>
    <col min="2" max="2" width="76" customWidth="1"/>
    <col min="3" max="3" width="20.83203125" customWidth="1"/>
  </cols>
  <sheetData>
    <row r="1" spans="1:3" ht="60" customHeight="1" x14ac:dyDescent="0.2">
      <c r="A1" s="28" t="s">
        <v>110</v>
      </c>
      <c r="B1" s="29"/>
      <c r="C1" s="29"/>
    </row>
    <row r="2" spans="1:3" ht="33.75" customHeight="1" x14ac:dyDescent="0.2">
      <c r="A2" s="5" t="s">
        <v>0</v>
      </c>
      <c r="B2" s="5" t="s">
        <v>3</v>
      </c>
      <c r="C2" s="5" t="s">
        <v>2</v>
      </c>
    </row>
    <row r="3" spans="1:3" x14ac:dyDescent="0.2">
      <c r="A3" s="9">
        <v>900001</v>
      </c>
      <c r="B3" s="10" t="s">
        <v>17</v>
      </c>
      <c r="C3" s="11">
        <f>SUM(C4:C1040012)</f>
        <v>140602.87</v>
      </c>
    </row>
    <row r="4" spans="1:3" s="24" customFormat="1" ht="22.5" x14ac:dyDescent="0.2">
      <c r="A4" s="26">
        <v>5111</v>
      </c>
      <c r="B4" s="27" t="s">
        <v>35</v>
      </c>
      <c r="C4" s="25">
        <v>888.72</v>
      </c>
    </row>
    <row r="5" spans="1:3" s="24" customFormat="1" ht="22.5" x14ac:dyDescent="0.2">
      <c r="A5" s="26">
        <v>5111</v>
      </c>
      <c r="B5" s="27" t="s">
        <v>36</v>
      </c>
      <c r="C5" s="25">
        <v>888.72</v>
      </c>
    </row>
    <row r="6" spans="1:3" s="24" customFormat="1" x14ac:dyDescent="0.2">
      <c r="A6" s="26">
        <v>5111</v>
      </c>
      <c r="B6" s="27" t="s">
        <v>46</v>
      </c>
      <c r="C6" s="25">
        <v>0</v>
      </c>
    </row>
    <row r="7" spans="1:3" s="24" customFormat="1" ht="22.5" x14ac:dyDescent="0.2">
      <c r="A7" s="26">
        <v>5111</v>
      </c>
      <c r="B7" s="27" t="s">
        <v>47</v>
      </c>
      <c r="C7" s="25">
        <v>0</v>
      </c>
    </row>
    <row r="8" spans="1:3" s="24" customFormat="1" x14ac:dyDescent="0.2">
      <c r="A8" s="26">
        <v>5111</v>
      </c>
      <c r="B8" s="27" t="s">
        <v>48</v>
      </c>
      <c r="C8" s="25">
        <v>0</v>
      </c>
    </row>
    <row r="9" spans="1:3" s="24" customFormat="1" x14ac:dyDescent="0.2">
      <c r="A9" s="26">
        <v>5111</v>
      </c>
      <c r="B9" s="27" t="s">
        <v>49</v>
      </c>
      <c r="C9" s="25">
        <v>0</v>
      </c>
    </row>
    <row r="10" spans="1:3" s="24" customFormat="1" x14ac:dyDescent="0.2">
      <c r="A10" s="26">
        <v>5111</v>
      </c>
      <c r="B10" s="27" t="s">
        <v>50</v>
      </c>
      <c r="C10" s="25">
        <v>0</v>
      </c>
    </row>
    <row r="11" spans="1:3" s="24" customFormat="1" x14ac:dyDescent="0.2">
      <c r="A11" s="26">
        <v>5111</v>
      </c>
      <c r="B11" s="27" t="s">
        <v>51</v>
      </c>
      <c r="C11" s="25">
        <v>0</v>
      </c>
    </row>
    <row r="12" spans="1:3" s="24" customFormat="1" ht="22.5" x14ac:dyDescent="0.2">
      <c r="A12" s="26">
        <v>5151</v>
      </c>
      <c r="B12" s="27" t="s">
        <v>52</v>
      </c>
      <c r="C12" s="25">
        <v>0</v>
      </c>
    </row>
    <row r="13" spans="1:3" s="24" customFormat="1" x14ac:dyDescent="0.2">
      <c r="A13" s="26">
        <v>5111</v>
      </c>
      <c r="B13" s="27" t="s">
        <v>53</v>
      </c>
      <c r="C13" s="25">
        <v>795</v>
      </c>
    </row>
    <row r="14" spans="1:3" s="24" customFormat="1" ht="22.5" x14ac:dyDescent="0.2">
      <c r="A14" s="26">
        <v>5111</v>
      </c>
      <c r="B14" s="27" t="s">
        <v>54</v>
      </c>
      <c r="C14" s="25">
        <v>888.72</v>
      </c>
    </row>
    <row r="15" spans="1:3" s="24" customFormat="1" ht="22.5" x14ac:dyDescent="0.2">
      <c r="A15" s="26">
        <v>5111</v>
      </c>
      <c r="B15" s="27" t="s">
        <v>47</v>
      </c>
      <c r="C15" s="25">
        <v>0</v>
      </c>
    </row>
    <row r="16" spans="1:3" s="24" customFormat="1" ht="22.5" x14ac:dyDescent="0.2">
      <c r="A16" s="26">
        <v>5111</v>
      </c>
      <c r="B16" s="27" t="s">
        <v>47</v>
      </c>
      <c r="C16" s="25">
        <v>0</v>
      </c>
    </row>
    <row r="17" spans="1:3" s="24" customFormat="1" x14ac:dyDescent="0.2">
      <c r="A17" s="26">
        <v>5111</v>
      </c>
      <c r="B17" s="27" t="s">
        <v>48</v>
      </c>
      <c r="C17" s="25">
        <v>0</v>
      </c>
    </row>
    <row r="18" spans="1:3" s="24" customFormat="1" x14ac:dyDescent="0.2">
      <c r="A18" s="26">
        <v>5111</v>
      </c>
      <c r="B18" s="27" t="s">
        <v>48</v>
      </c>
      <c r="C18" s="25">
        <v>0</v>
      </c>
    </row>
    <row r="19" spans="1:3" s="24" customFormat="1" x14ac:dyDescent="0.2">
      <c r="A19" s="26">
        <v>5111</v>
      </c>
      <c r="B19" s="27" t="s">
        <v>48</v>
      </c>
      <c r="C19" s="25">
        <v>0</v>
      </c>
    </row>
    <row r="20" spans="1:3" s="24" customFormat="1" x14ac:dyDescent="0.2">
      <c r="A20" s="26">
        <v>5111</v>
      </c>
      <c r="B20" s="27" t="s">
        <v>48</v>
      </c>
      <c r="C20" s="25">
        <v>0</v>
      </c>
    </row>
    <row r="21" spans="1:3" s="24" customFormat="1" x14ac:dyDescent="0.2">
      <c r="A21" s="26">
        <v>5111</v>
      </c>
      <c r="B21" s="27" t="s">
        <v>48</v>
      </c>
      <c r="C21" s="25">
        <v>0</v>
      </c>
    </row>
    <row r="22" spans="1:3" s="24" customFormat="1" x14ac:dyDescent="0.2">
      <c r="A22" s="26">
        <v>5111</v>
      </c>
      <c r="B22" s="27" t="s">
        <v>48</v>
      </c>
      <c r="C22" s="25">
        <v>0</v>
      </c>
    </row>
    <row r="23" spans="1:3" s="24" customFormat="1" x14ac:dyDescent="0.2">
      <c r="A23" s="26">
        <v>5111</v>
      </c>
      <c r="B23" s="27" t="s">
        <v>48</v>
      </c>
      <c r="C23" s="25">
        <v>0</v>
      </c>
    </row>
    <row r="24" spans="1:3" s="24" customFormat="1" x14ac:dyDescent="0.2">
      <c r="A24" s="26">
        <v>5111</v>
      </c>
      <c r="B24" s="27" t="s">
        <v>48</v>
      </c>
      <c r="C24" s="25">
        <v>0</v>
      </c>
    </row>
    <row r="25" spans="1:3" s="24" customFormat="1" x14ac:dyDescent="0.2">
      <c r="A25" s="26">
        <v>5111</v>
      </c>
      <c r="B25" s="27" t="s">
        <v>48</v>
      </c>
      <c r="C25" s="25">
        <v>0</v>
      </c>
    </row>
    <row r="26" spans="1:3" s="24" customFormat="1" x14ac:dyDescent="0.2">
      <c r="A26" s="26">
        <v>5111</v>
      </c>
      <c r="B26" s="27" t="s">
        <v>48</v>
      </c>
      <c r="C26" s="25">
        <v>0</v>
      </c>
    </row>
    <row r="27" spans="1:3" s="24" customFormat="1" x14ac:dyDescent="0.2">
      <c r="A27" s="26">
        <v>5111</v>
      </c>
      <c r="B27" s="27" t="s">
        <v>48</v>
      </c>
      <c r="C27" s="25">
        <v>0</v>
      </c>
    </row>
    <row r="28" spans="1:3" s="24" customFormat="1" x14ac:dyDescent="0.2">
      <c r="A28" s="26">
        <v>5111</v>
      </c>
      <c r="B28" s="27" t="s">
        <v>55</v>
      </c>
      <c r="C28" s="25">
        <v>795</v>
      </c>
    </row>
    <row r="29" spans="1:3" s="24" customFormat="1" x14ac:dyDescent="0.2">
      <c r="A29" s="26">
        <v>5111</v>
      </c>
      <c r="B29" s="27" t="s">
        <v>37</v>
      </c>
      <c r="C29" s="25">
        <v>199</v>
      </c>
    </row>
    <row r="30" spans="1:3" s="24" customFormat="1" x14ac:dyDescent="0.2">
      <c r="A30" s="26">
        <v>5111</v>
      </c>
      <c r="B30" s="27" t="s">
        <v>37</v>
      </c>
      <c r="C30" s="25">
        <v>199</v>
      </c>
    </row>
    <row r="31" spans="1:3" s="24" customFormat="1" x14ac:dyDescent="0.2">
      <c r="A31" s="26">
        <v>5111</v>
      </c>
      <c r="B31" s="27" t="s">
        <v>38</v>
      </c>
      <c r="C31" s="25">
        <v>498</v>
      </c>
    </row>
    <row r="32" spans="1:3" s="24" customFormat="1" x14ac:dyDescent="0.2">
      <c r="A32" s="26">
        <v>5111</v>
      </c>
      <c r="B32" s="27" t="s">
        <v>38</v>
      </c>
      <c r="C32" s="25">
        <v>498</v>
      </c>
    </row>
    <row r="33" spans="1:3" s="24" customFormat="1" x14ac:dyDescent="0.2">
      <c r="A33" s="26">
        <v>5111</v>
      </c>
      <c r="B33" s="27" t="s">
        <v>38</v>
      </c>
      <c r="C33" s="25">
        <v>498</v>
      </c>
    </row>
    <row r="34" spans="1:3" s="24" customFormat="1" x14ac:dyDescent="0.2">
      <c r="A34" s="26">
        <v>5111</v>
      </c>
      <c r="B34" s="27" t="s">
        <v>39</v>
      </c>
      <c r="C34" s="25">
        <v>789</v>
      </c>
    </row>
    <row r="35" spans="1:3" s="24" customFormat="1" x14ac:dyDescent="0.2">
      <c r="A35" s="26">
        <v>5111</v>
      </c>
      <c r="B35" s="27" t="s">
        <v>40</v>
      </c>
      <c r="C35" s="25">
        <v>0</v>
      </c>
    </row>
    <row r="36" spans="1:3" s="24" customFormat="1" x14ac:dyDescent="0.2">
      <c r="A36" s="26">
        <v>5111</v>
      </c>
      <c r="B36" s="27" t="s">
        <v>41</v>
      </c>
      <c r="C36" s="25">
        <v>0</v>
      </c>
    </row>
    <row r="37" spans="1:3" s="24" customFormat="1" x14ac:dyDescent="0.2">
      <c r="A37" s="26">
        <v>5151</v>
      </c>
      <c r="B37" s="27" t="s">
        <v>42</v>
      </c>
      <c r="C37" s="25">
        <v>0</v>
      </c>
    </row>
    <row r="38" spans="1:3" s="24" customFormat="1" x14ac:dyDescent="0.2">
      <c r="A38" s="26">
        <v>5111</v>
      </c>
      <c r="B38" s="27" t="s">
        <v>43</v>
      </c>
      <c r="C38" s="25">
        <v>0</v>
      </c>
    </row>
    <row r="39" spans="1:3" s="24" customFormat="1" x14ac:dyDescent="0.2">
      <c r="A39" s="26">
        <v>5111</v>
      </c>
      <c r="B39" s="27" t="s">
        <v>56</v>
      </c>
      <c r="C39" s="25">
        <v>0</v>
      </c>
    </row>
    <row r="40" spans="1:3" s="24" customFormat="1" x14ac:dyDescent="0.2">
      <c r="A40" s="26">
        <v>5651</v>
      </c>
      <c r="B40" s="27" t="s">
        <v>57</v>
      </c>
      <c r="C40" s="25">
        <v>0</v>
      </c>
    </row>
    <row r="41" spans="1:3" s="24" customFormat="1" ht="22.5" x14ac:dyDescent="0.2">
      <c r="A41" s="26">
        <v>5111</v>
      </c>
      <c r="B41" s="27" t="s">
        <v>58</v>
      </c>
      <c r="C41" s="25">
        <v>0</v>
      </c>
    </row>
    <row r="42" spans="1:3" s="24" customFormat="1" x14ac:dyDescent="0.2">
      <c r="A42" s="26">
        <v>5111</v>
      </c>
      <c r="B42" s="27" t="s">
        <v>59</v>
      </c>
      <c r="C42" s="25">
        <v>275</v>
      </c>
    </row>
    <row r="43" spans="1:3" s="24" customFormat="1" x14ac:dyDescent="0.2">
      <c r="A43" s="26">
        <v>5651</v>
      </c>
      <c r="B43" s="27" t="s">
        <v>60</v>
      </c>
      <c r="C43" s="25">
        <v>0</v>
      </c>
    </row>
    <row r="44" spans="1:3" s="24" customFormat="1" x14ac:dyDescent="0.2">
      <c r="A44" s="26">
        <v>5651</v>
      </c>
      <c r="B44" s="27" t="s">
        <v>61</v>
      </c>
      <c r="C44" s="25">
        <v>0</v>
      </c>
    </row>
    <row r="45" spans="1:3" s="24" customFormat="1" x14ac:dyDescent="0.2">
      <c r="A45" s="26">
        <v>5651</v>
      </c>
      <c r="B45" s="27" t="s">
        <v>62</v>
      </c>
      <c r="C45" s="25">
        <v>0</v>
      </c>
    </row>
    <row r="46" spans="1:3" s="24" customFormat="1" x14ac:dyDescent="0.2">
      <c r="A46" s="26">
        <v>5651</v>
      </c>
      <c r="B46" s="27" t="s">
        <v>63</v>
      </c>
      <c r="C46" s="25">
        <v>0</v>
      </c>
    </row>
    <row r="47" spans="1:3" s="24" customFormat="1" ht="22.5" x14ac:dyDescent="0.2">
      <c r="A47" s="26">
        <v>5111</v>
      </c>
      <c r="B47" s="27" t="s">
        <v>44</v>
      </c>
      <c r="C47" s="25">
        <v>1498</v>
      </c>
    </row>
    <row r="48" spans="1:3" s="24" customFormat="1" ht="22.5" x14ac:dyDescent="0.2">
      <c r="A48" s="26">
        <v>5111</v>
      </c>
      <c r="B48" s="27" t="s">
        <v>44</v>
      </c>
      <c r="C48" s="25">
        <v>1498</v>
      </c>
    </row>
    <row r="49" spans="1:3" s="24" customFormat="1" x14ac:dyDescent="0.2">
      <c r="A49" s="26">
        <v>5111</v>
      </c>
      <c r="B49" s="27" t="s">
        <v>45</v>
      </c>
      <c r="C49" s="25">
        <v>1398</v>
      </c>
    </row>
    <row r="50" spans="1:3" s="24" customFormat="1" x14ac:dyDescent="0.2">
      <c r="A50" s="26">
        <v>5151</v>
      </c>
      <c r="B50" s="27" t="s">
        <v>64</v>
      </c>
      <c r="C50" s="25">
        <v>999</v>
      </c>
    </row>
    <row r="51" spans="1:3" s="24" customFormat="1" ht="22.5" x14ac:dyDescent="0.2">
      <c r="A51" s="26">
        <v>5111</v>
      </c>
      <c r="B51" s="27" t="s">
        <v>27</v>
      </c>
      <c r="C51" s="25">
        <v>0</v>
      </c>
    </row>
    <row r="52" spans="1:3" s="24" customFormat="1" ht="22.5" x14ac:dyDescent="0.2">
      <c r="A52" s="26">
        <v>5111</v>
      </c>
      <c r="B52" s="27" t="s">
        <v>28</v>
      </c>
      <c r="C52" s="25">
        <v>0</v>
      </c>
    </row>
    <row r="53" spans="1:3" s="24" customFormat="1" x14ac:dyDescent="0.2">
      <c r="A53" s="26">
        <v>5111</v>
      </c>
      <c r="B53" s="27" t="s">
        <v>29</v>
      </c>
      <c r="C53" s="25">
        <v>0</v>
      </c>
    </row>
    <row r="54" spans="1:3" s="24" customFormat="1" x14ac:dyDescent="0.2">
      <c r="A54" s="26">
        <v>5651</v>
      </c>
      <c r="B54" s="27" t="s">
        <v>65</v>
      </c>
      <c r="C54" s="25">
        <v>0</v>
      </c>
    </row>
    <row r="55" spans="1:3" s="24" customFormat="1" x14ac:dyDescent="0.2">
      <c r="A55" s="26">
        <v>5691</v>
      </c>
      <c r="B55" s="27" t="s">
        <v>66</v>
      </c>
      <c r="C55" s="25">
        <v>0</v>
      </c>
    </row>
    <row r="56" spans="1:3" s="24" customFormat="1" x14ac:dyDescent="0.2">
      <c r="A56" s="26">
        <v>5111</v>
      </c>
      <c r="B56" s="27" t="s">
        <v>67</v>
      </c>
      <c r="C56" s="25">
        <v>0</v>
      </c>
    </row>
    <row r="57" spans="1:3" s="24" customFormat="1" x14ac:dyDescent="0.2">
      <c r="A57" s="26">
        <v>5151</v>
      </c>
      <c r="B57" s="27" t="s">
        <v>68</v>
      </c>
      <c r="C57" s="25">
        <v>0</v>
      </c>
    </row>
    <row r="58" spans="1:3" s="24" customFormat="1" x14ac:dyDescent="0.2">
      <c r="A58" s="26">
        <v>5651</v>
      </c>
      <c r="B58" s="27" t="s">
        <v>69</v>
      </c>
      <c r="C58" s="25">
        <v>0</v>
      </c>
    </row>
    <row r="59" spans="1:3" s="24" customFormat="1" ht="22.5" x14ac:dyDescent="0.2">
      <c r="A59" s="26">
        <v>5151</v>
      </c>
      <c r="B59" s="27" t="s">
        <v>70</v>
      </c>
      <c r="C59" s="25">
        <v>0</v>
      </c>
    </row>
    <row r="60" spans="1:3" s="24" customFormat="1" ht="22.5" x14ac:dyDescent="0.2">
      <c r="A60" s="26">
        <v>5211</v>
      </c>
      <c r="B60" s="27" t="s">
        <v>71</v>
      </c>
      <c r="C60" s="25">
        <v>0</v>
      </c>
    </row>
    <row r="61" spans="1:3" s="24" customFormat="1" x14ac:dyDescent="0.2">
      <c r="A61" s="26">
        <v>5291</v>
      </c>
      <c r="B61" s="27" t="s">
        <v>72</v>
      </c>
      <c r="C61" s="25">
        <v>0</v>
      </c>
    </row>
    <row r="62" spans="1:3" s="24" customFormat="1" ht="22.5" x14ac:dyDescent="0.2">
      <c r="A62" s="26">
        <v>5111</v>
      </c>
      <c r="B62" s="27" t="s">
        <v>73</v>
      </c>
      <c r="C62" s="25">
        <v>0</v>
      </c>
    </row>
    <row r="63" spans="1:3" s="24" customFormat="1" x14ac:dyDescent="0.2">
      <c r="A63" s="26">
        <v>5291</v>
      </c>
      <c r="B63" s="27" t="s">
        <v>74</v>
      </c>
      <c r="C63" s="25">
        <v>0</v>
      </c>
    </row>
    <row r="64" spans="1:3" s="24" customFormat="1" ht="22.5" x14ac:dyDescent="0.2">
      <c r="A64" s="26">
        <v>5111</v>
      </c>
      <c r="B64" s="27" t="s">
        <v>75</v>
      </c>
      <c r="C64" s="25">
        <v>0</v>
      </c>
    </row>
    <row r="65" spans="1:3" s="24" customFormat="1" x14ac:dyDescent="0.2">
      <c r="A65" s="26">
        <v>5151</v>
      </c>
      <c r="B65" s="27" t="s">
        <v>76</v>
      </c>
      <c r="C65" s="25">
        <v>0</v>
      </c>
    </row>
    <row r="66" spans="1:3" s="24" customFormat="1" ht="22.5" x14ac:dyDescent="0.2">
      <c r="A66" s="26">
        <v>5111</v>
      </c>
      <c r="B66" s="27" t="s">
        <v>77</v>
      </c>
      <c r="C66" s="25">
        <v>0</v>
      </c>
    </row>
    <row r="67" spans="1:3" s="24" customFormat="1" x14ac:dyDescent="0.2">
      <c r="A67" s="26">
        <v>5211</v>
      </c>
      <c r="B67" s="27" t="s">
        <v>78</v>
      </c>
      <c r="C67" s="25">
        <v>0</v>
      </c>
    </row>
    <row r="68" spans="1:3" s="24" customFormat="1" x14ac:dyDescent="0.2">
      <c r="A68" s="26">
        <v>5111</v>
      </c>
      <c r="B68" s="27" t="s">
        <v>30</v>
      </c>
      <c r="C68" s="25">
        <v>4035.39</v>
      </c>
    </row>
    <row r="69" spans="1:3" s="24" customFormat="1" x14ac:dyDescent="0.2">
      <c r="A69" s="26">
        <v>151000002</v>
      </c>
      <c r="B69" s="27" t="s">
        <v>79</v>
      </c>
      <c r="C69" s="25">
        <v>1599</v>
      </c>
    </row>
    <row r="70" spans="1:3" s="24" customFormat="1" x14ac:dyDescent="0.2">
      <c r="A70" s="26"/>
      <c r="B70" s="27" t="s">
        <v>80</v>
      </c>
      <c r="C70" s="25">
        <v>1549</v>
      </c>
    </row>
    <row r="71" spans="1:3" s="24" customFormat="1" x14ac:dyDescent="0.2">
      <c r="A71" s="26">
        <v>231000000</v>
      </c>
      <c r="B71" s="27" t="s">
        <v>81</v>
      </c>
      <c r="C71" s="25">
        <v>5050.4799999999996</v>
      </c>
    </row>
    <row r="72" spans="1:3" s="24" customFormat="1" x14ac:dyDescent="0.2">
      <c r="A72" s="26">
        <v>5151</v>
      </c>
      <c r="B72" s="27" t="s">
        <v>82</v>
      </c>
      <c r="C72" s="25">
        <v>7999.01</v>
      </c>
    </row>
    <row r="73" spans="1:3" s="24" customFormat="1" ht="22.5" x14ac:dyDescent="0.2">
      <c r="A73" s="26">
        <v>5151</v>
      </c>
      <c r="B73" s="27" t="s">
        <v>83</v>
      </c>
      <c r="C73" s="25">
        <v>4999</v>
      </c>
    </row>
    <row r="74" spans="1:3" s="24" customFormat="1" ht="22.5" x14ac:dyDescent="0.2">
      <c r="A74" s="26">
        <v>5151</v>
      </c>
      <c r="B74" s="27" t="s">
        <v>84</v>
      </c>
      <c r="C74" s="25">
        <v>4999</v>
      </c>
    </row>
    <row r="75" spans="1:3" s="24" customFormat="1" x14ac:dyDescent="0.2">
      <c r="A75" s="26">
        <v>111000003</v>
      </c>
      <c r="B75" s="27" t="s">
        <v>85</v>
      </c>
      <c r="C75" s="25">
        <v>2998</v>
      </c>
    </row>
    <row r="76" spans="1:3" s="24" customFormat="1" x14ac:dyDescent="0.2">
      <c r="A76" s="26">
        <v>111000004</v>
      </c>
      <c r="B76" s="27" t="s">
        <v>85</v>
      </c>
      <c r="C76" s="25">
        <v>2998</v>
      </c>
    </row>
    <row r="77" spans="1:3" s="24" customFormat="1" ht="22.5" x14ac:dyDescent="0.2">
      <c r="A77" s="26">
        <v>151000011</v>
      </c>
      <c r="B77" s="27" t="s">
        <v>86</v>
      </c>
      <c r="C77" s="25">
        <v>5998</v>
      </c>
    </row>
    <row r="78" spans="1:3" s="24" customFormat="1" x14ac:dyDescent="0.2">
      <c r="A78" s="26">
        <v>151000012</v>
      </c>
      <c r="B78" s="27" t="s">
        <v>87</v>
      </c>
      <c r="C78" s="25">
        <v>7998</v>
      </c>
    </row>
    <row r="79" spans="1:3" s="24" customFormat="1" x14ac:dyDescent="0.2">
      <c r="A79" s="26">
        <v>111000005</v>
      </c>
      <c r="B79" s="27" t="s">
        <v>88</v>
      </c>
      <c r="C79" s="25">
        <v>2999</v>
      </c>
    </row>
    <row r="80" spans="1:3" s="24" customFormat="1" x14ac:dyDescent="0.2">
      <c r="A80" s="26">
        <v>111000006</v>
      </c>
      <c r="B80" s="27" t="s">
        <v>88</v>
      </c>
      <c r="C80" s="25">
        <v>2999</v>
      </c>
    </row>
    <row r="81" spans="1:3" s="24" customFormat="1" ht="22.5" x14ac:dyDescent="0.2">
      <c r="A81" s="26">
        <v>151000013</v>
      </c>
      <c r="B81" s="27" t="s">
        <v>89</v>
      </c>
      <c r="C81" s="25">
        <v>9999</v>
      </c>
    </row>
    <row r="82" spans="1:3" s="24" customFormat="1" ht="22.5" x14ac:dyDescent="0.2">
      <c r="A82" s="26">
        <v>111000007</v>
      </c>
      <c r="B82" s="27" t="s">
        <v>90</v>
      </c>
      <c r="C82" s="25">
        <v>3700.01</v>
      </c>
    </row>
    <row r="83" spans="1:3" s="24" customFormat="1" x14ac:dyDescent="0.2">
      <c r="A83" s="26">
        <v>151000017</v>
      </c>
      <c r="B83" s="27" t="s">
        <v>91</v>
      </c>
      <c r="C83" s="25">
        <v>1199</v>
      </c>
    </row>
    <row r="84" spans="1:3" s="24" customFormat="1" x14ac:dyDescent="0.2">
      <c r="A84" s="26">
        <v>5111</v>
      </c>
      <c r="B84" s="27" t="s">
        <v>31</v>
      </c>
      <c r="C84" s="25">
        <v>0</v>
      </c>
    </row>
    <row r="85" spans="1:3" s="24" customFormat="1" x14ac:dyDescent="0.2">
      <c r="A85" s="26">
        <v>5111</v>
      </c>
      <c r="B85" s="27" t="s">
        <v>92</v>
      </c>
      <c r="C85" s="25">
        <v>0</v>
      </c>
    </row>
    <row r="86" spans="1:3" s="24" customFormat="1" x14ac:dyDescent="0.2">
      <c r="A86" s="26">
        <v>5651</v>
      </c>
      <c r="B86" s="27" t="s">
        <v>32</v>
      </c>
      <c r="C86" s="25">
        <v>0</v>
      </c>
    </row>
    <row r="87" spans="1:3" s="24" customFormat="1" x14ac:dyDescent="0.2">
      <c r="A87" s="26">
        <v>5111</v>
      </c>
      <c r="B87" s="27" t="s">
        <v>33</v>
      </c>
      <c r="C87" s="25">
        <v>0</v>
      </c>
    </row>
    <row r="88" spans="1:3" s="24" customFormat="1" ht="22.5" x14ac:dyDescent="0.2">
      <c r="A88" s="26">
        <v>5111</v>
      </c>
      <c r="B88" s="27" t="s">
        <v>34</v>
      </c>
      <c r="C88" s="25">
        <v>0</v>
      </c>
    </row>
    <row r="89" spans="1:3" s="24" customFormat="1" x14ac:dyDescent="0.2">
      <c r="A89" s="26">
        <v>5151</v>
      </c>
      <c r="B89" s="27" t="s">
        <v>94</v>
      </c>
      <c r="C89" s="25">
        <v>2637</v>
      </c>
    </row>
    <row r="90" spans="1:3" ht="33.75" x14ac:dyDescent="0.2">
      <c r="A90" s="26">
        <v>5211</v>
      </c>
      <c r="B90" s="27" t="s">
        <v>95</v>
      </c>
      <c r="C90" s="25">
        <v>1971.8</v>
      </c>
    </row>
    <row r="91" spans="1:3" ht="22.5" x14ac:dyDescent="0.2">
      <c r="A91" s="26">
        <v>5191</v>
      </c>
      <c r="B91" s="27" t="s">
        <v>96</v>
      </c>
      <c r="C91" s="25">
        <v>2504</v>
      </c>
    </row>
    <row r="92" spans="1:3" ht="22.5" x14ac:dyDescent="0.2">
      <c r="A92" s="26">
        <v>641000000</v>
      </c>
      <c r="B92" s="27" t="s">
        <v>97</v>
      </c>
      <c r="C92" s="25">
        <v>5318.02</v>
      </c>
    </row>
    <row r="93" spans="1:3" x14ac:dyDescent="0.2">
      <c r="A93" s="26">
        <v>111000008</v>
      </c>
      <c r="B93" s="27" t="s">
        <v>98</v>
      </c>
      <c r="C93" s="25">
        <v>2599</v>
      </c>
    </row>
    <row r="94" spans="1:3" x14ac:dyDescent="0.2">
      <c r="A94" s="26">
        <v>111000009</v>
      </c>
      <c r="B94" s="27" t="s">
        <v>99</v>
      </c>
      <c r="C94" s="25">
        <v>1599</v>
      </c>
    </row>
    <row r="95" spans="1:3" x14ac:dyDescent="0.2">
      <c r="A95" s="26">
        <v>111000010</v>
      </c>
      <c r="B95" s="27" t="s">
        <v>100</v>
      </c>
      <c r="C95" s="25">
        <v>440</v>
      </c>
    </row>
    <row r="96" spans="1:3" s="24" customFormat="1" x14ac:dyDescent="0.2">
      <c r="A96" s="26">
        <v>111000011</v>
      </c>
      <c r="B96" s="27" t="s">
        <v>100</v>
      </c>
      <c r="C96" s="25">
        <v>440</v>
      </c>
    </row>
    <row r="97" spans="1:3" s="24" customFormat="1" x14ac:dyDescent="0.2">
      <c r="A97" s="26">
        <v>111000012</v>
      </c>
      <c r="B97" s="27" t="s">
        <v>100</v>
      </c>
      <c r="C97" s="25">
        <v>440</v>
      </c>
    </row>
    <row r="98" spans="1:3" s="24" customFormat="1" x14ac:dyDescent="0.2">
      <c r="A98" s="26">
        <v>111000013</v>
      </c>
      <c r="B98" s="27" t="s">
        <v>100</v>
      </c>
      <c r="C98" s="25">
        <v>440</v>
      </c>
    </row>
    <row r="99" spans="1:3" s="24" customFormat="1" x14ac:dyDescent="0.2">
      <c r="A99" s="26">
        <v>111000014</v>
      </c>
      <c r="B99" s="27" t="s">
        <v>100</v>
      </c>
      <c r="C99" s="25">
        <v>440</v>
      </c>
    </row>
    <row r="100" spans="1:3" s="24" customFormat="1" x14ac:dyDescent="0.2">
      <c r="A100" s="26">
        <v>111000015</v>
      </c>
      <c r="B100" s="27" t="s">
        <v>100</v>
      </c>
      <c r="C100" s="25">
        <v>440</v>
      </c>
    </row>
    <row r="101" spans="1:3" s="24" customFormat="1" x14ac:dyDescent="0.2">
      <c r="A101" s="26">
        <v>111000016</v>
      </c>
      <c r="B101" s="27" t="s">
        <v>100</v>
      </c>
      <c r="C101" s="25">
        <v>440</v>
      </c>
    </row>
    <row r="102" spans="1:3" s="24" customFormat="1" x14ac:dyDescent="0.2">
      <c r="A102" s="26">
        <v>111000017</v>
      </c>
      <c r="B102" s="27" t="s">
        <v>100</v>
      </c>
      <c r="C102" s="25">
        <v>440</v>
      </c>
    </row>
    <row r="103" spans="1:3" s="24" customFormat="1" x14ac:dyDescent="0.2">
      <c r="A103" s="26">
        <v>111000018</v>
      </c>
      <c r="B103" s="27" t="s">
        <v>100</v>
      </c>
      <c r="C103" s="25">
        <v>440</v>
      </c>
    </row>
    <row r="104" spans="1:3" s="24" customFormat="1" x14ac:dyDescent="0.2">
      <c r="A104" s="26">
        <v>111000019</v>
      </c>
      <c r="B104" s="27" t="s">
        <v>100</v>
      </c>
      <c r="C104" s="25">
        <v>440</v>
      </c>
    </row>
    <row r="105" spans="1:3" x14ac:dyDescent="0.2">
      <c r="A105" s="26">
        <v>111000020</v>
      </c>
      <c r="B105" s="27" t="s">
        <v>101</v>
      </c>
      <c r="C105" s="25">
        <v>8584</v>
      </c>
    </row>
    <row r="106" spans="1:3" x14ac:dyDescent="0.2">
      <c r="A106" s="26">
        <v>151000019</v>
      </c>
      <c r="B106" s="27" t="s">
        <v>102</v>
      </c>
      <c r="C106" s="25">
        <v>2849</v>
      </c>
    </row>
    <row r="107" spans="1:3" s="24" customFormat="1" x14ac:dyDescent="0.2">
      <c r="A107" s="26">
        <v>111000021</v>
      </c>
      <c r="B107" s="24" t="s">
        <v>103</v>
      </c>
      <c r="C107" s="25">
        <v>1329</v>
      </c>
    </row>
    <row r="108" spans="1:3" s="24" customFormat="1" x14ac:dyDescent="0.2">
      <c r="A108" s="26">
        <v>111000022</v>
      </c>
      <c r="B108" s="24" t="s">
        <v>103</v>
      </c>
      <c r="C108" s="25">
        <v>1329</v>
      </c>
    </row>
    <row r="109" spans="1:3" x14ac:dyDescent="0.2">
      <c r="A109" s="26">
        <v>111000023</v>
      </c>
      <c r="B109" t="s">
        <v>103</v>
      </c>
      <c r="C109" s="25">
        <v>1329</v>
      </c>
    </row>
    <row r="110" spans="1:3" x14ac:dyDescent="0.2">
      <c r="A110" s="26">
        <v>151000020</v>
      </c>
      <c r="B110" s="27" t="s">
        <v>104</v>
      </c>
      <c r="C110" s="25">
        <v>2999</v>
      </c>
    </row>
    <row r="111" spans="1:3" x14ac:dyDescent="0.2">
      <c r="A111" s="26">
        <v>151000021</v>
      </c>
      <c r="B111" s="27" t="s">
        <v>105</v>
      </c>
      <c r="C111" s="25">
        <v>699</v>
      </c>
    </row>
    <row r="112" spans="1:3" x14ac:dyDescent="0.2">
      <c r="A112" s="26">
        <v>151000022</v>
      </c>
      <c r="B112" s="27" t="s">
        <v>106</v>
      </c>
      <c r="C112" s="25">
        <v>9338</v>
      </c>
    </row>
    <row r="113" spans="1:3" x14ac:dyDescent="0.2">
      <c r="A113" s="26">
        <v>111000024</v>
      </c>
      <c r="B113" s="27" t="s">
        <v>107</v>
      </c>
      <c r="C113" s="25">
        <v>799</v>
      </c>
    </row>
    <row r="114" spans="1:3" s="24" customFormat="1" x14ac:dyDescent="0.2">
      <c r="A114" s="26">
        <v>111000025</v>
      </c>
      <c r="B114" s="27" t="s">
        <v>107</v>
      </c>
      <c r="C114" s="25">
        <v>799</v>
      </c>
    </row>
    <row r="115" spans="1:3" s="24" customFormat="1" x14ac:dyDescent="0.2">
      <c r="A115" s="26">
        <v>111000026</v>
      </c>
      <c r="B115" s="27" t="s">
        <v>107</v>
      </c>
      <c r="C115" s="25">
        <v>799</v>
      </c>
    </row>
    <row r="116" spans="1:3" x14ac:dyDescent="0.2">
      <c r="A116" s="26">
        <v>111000027</v>
      </c>
      <c r="B116" s="27" t="s">
        <v>108</v>
      </c>
      <c r="C116" s="25">
        <v>499</v>
      </c>
    </row>
    <row r="117" spans="1:3" x14ac:dyDescent="0.2">
      <c r="A117" s="26">
        <v>111000028</v>
      </c>
      <c r="B117" s="27" t="s">
        <v>109</v>
      </c>
      <c r="C117" s="25">
        <v>999</v>
      </c>
    </row>
    <row r="118" spans="1:3" x14ac:dyDescent="0.2">
      <c r="A118" s="26">
        <v>111000029</v>
      </c>
      <c r="B118" s="27" t="s">
        <v>114</v>
      </c>
      <c r="C118" s="25">
        <v>3499</v>
      </c>
    </row>
  </sheetData>
  <sheetProtection formatCells="0" formatColumns="0" formatRows="0" insertRows="0" deleteRows="0" autoFilter="0"/>
  <mergeCells count="1">
    <mergeCell ref="A1:C1"/>
  </mergeCells>
  <pageMargins left="0.7" right="0.7" top="0.75" bottom="0.75" header="0.3" footer="0.3"/>
  <pageSetup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10</v>
      </c>
    </row>
    <row r="4" spans="1:1" ht="12.75" x14ac:dyDescent="0.2">
      <c r="A4" s="2" t="s">
        <v>5</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workbookViewId="0">
      <selection activeCell="A2" sqref="A2"/>
    </sheetView>
  </sheetViews>
  <sheetFormatPr baseColWidth="10" defaultRowHeight="11.25" x14ac:dyDescent="0.2"/>
  <cols>
    <col min="1" max="1" width="13.83203125" customWidth="1"/>
    <col min="2" max="2" width="70.83203125" customWidth="1"/>
    <col min="3" max="3" width="25.83203125" customWidth="1"/>
  </cols>
  <sheetData>
    <row r="1" spans="1:3" ht="60" customHeight="1" x14ac:dyDescent="0.2">
      <c r="A1" s="28" t="s">
        <v>111</v>
      </c>
      <c r="B1" s="29"/>
      <c r="C1" s="29"/>
    </row>
    <row r="2" spans="1:3" ht="33.75" customHeight="1" x14ac:dyDescent="0.2">
      <c r="A2" s="5" t="s">
        <v>0</v>
      </c>
      <c r="B2" s="5" t="s">
        <v>1</v>
      </c>
      <c r="C2" s="5" t="s">
        <v>2</v>
      </c>
    </row>
    <row r="3" spans="1:3" x14ac:dyDescent="0.2">
      <c r="A3" s="6">
        <v>900001</v>
      </c>
      <c r="B3" s="7" t="s">
        <v>17</v>
      </c>
      <c r="C3" s="8">
        <f>SUM(C4:C140000)</f>
        <v>0</v>
      </c>
    </row>
    <row r="4" spans="1:3" x14ac:dyDescent="0.2">
      <c r="A4" s="12"/>
      <c r="B4" s="15" t="s">
        <v>93</v>
      </c>
      <c r="C4" s="16"/>
    </row>
    <row r="5" spans="1:3" x14ac:dyDescent="0.2">
      <c r="A5" s="12"/>
      <c r="B5" s="15"/>
      <c r="C5" s="16"/>
    </row>
    <row r="6" spans="1:3" x14ac:dyDescent="0.2">
      <c r="A6" s="12"/>
      <c r="B6" s="15"/>
      <c r="C6" s="16"/>
    </row>
    <row r="7" spans="1:3" x14ac:dyDescent="0.2">
      <c r="A7" s="12"/>
      <c r="B7" s="15"/>
      <c r="C7" s="16"/>
    </row>
    <row r="8" spans="1:3" x14ac:dyDescent="0.2">
      <c r="A8" s="12"/>
      <c r="B8" s="15"/>
      <c r="C8" s="16"/>
    </row>
    <row r="9" spans="1:3" x14ac:dyDescent="0.2">
      <c r="A9" s="12"/>
      <c r="B9" s="15"/>
      <c r="C9" s="16"/>
    </row>
    <row r="10" spans="1:3" x14ac:dyDescent="0.2">
      <c r="A10" s="12"/>
      <c r="B10" s="15"/>
      <c r="C10" s="16"/>
    </row>
    <row r="11" spans="1:3" x14ac:dyDescent="0.2">
      <c r="A11" s="12"/>
      <c r="B11" s="15"/>
      <c r="C11" s="16"/>
    </row>
    <row r="12" spans="1:3" x14ac:dyDescent="0.2">
      <c r="A12" s="12"/>
      <c r="B12" s="15"/>
      <c r="C12" s="16"/>
    </row>
    <row r="13" spans="1:3" x14ac:dyDescent="0.2">
      <c r="A13" s="12"/>
      <c r="B13" s="15"/>
      <c r="C13" s="16"/>
    </row>
    <row r="14" spans="1:3" x14ac:dyDescent="0.2">
      <c r="A14" s="12"/>
      <c r="B14" s="15"/>
      <c r="C14" s="16"/>
    </row>
    <row r="15" spans="1:3" x14ac:dyDescent="0.2">
      <c r="A15" s="12"/>
      <c r="B15" s="15"/>
      <c r="C15" s="16"/>
    </row>
    <row r="16" spans="1:3" x14ac:dyDescent="0.2">
      <c r="A16" s="12"/>
      <c r="B16" s="15"/>
      <c r="C16" s="16"/>
    </row>
    <row r="17" spans="1:3" x14ac:dyDescent="0.2">
      <c r="A17" s="12"/>
      <c r="B17" s="15"/>
      <c r="C17" s="16"/>
    </row>
    <row r="18" spans="1:3" x14ac:dyDescent="0.2">
      <c r="A18" s="12"/>
      <c r="B18" s="15"/>
      <c r="C18" s="16"/>
    </row>
    <row r="19" spans="1:3" x14ac:dyDescent="0.2">
      <c r="A19" s="12"/>
      <c r="B19" s="15"/>
      <c r="C19" s="16"/>
    </row>
    <row r="20" spans="1:3" x14ac:dyDescent="0.2">
      <c r="A20" s="12"/>
      <c r="B20" s="15"/>
      <c r="C20" s="16"/>
    </row>
    <row r="21" spans="1:3" x14ac:dyDescent="0.2">
      <c r="A21" s="12"/>
      <c r="B21" s="15"/>
      <c r="C21" s="16"/>
    </row>
    <row r="22" spans="1:3" x14ac:dyDescent="0.2">
      <c r="A22" s="12"/>
      <c r="B22" s="15"/>
      <c r="C22" s="16"/>
    </row>
    <row r="23" spans="1:3" x14ac:dyDescent="0.2">
      <c r="A23" s="12"/>
      <c r="B23" s="15"/>
      <c r="C23" s="16"/>
    </row>
    <row r="24" spans="1:3" x14ac:dyDescent="0.2">
      <c r="A24" s="12"/>
      <c r="B24" s="15"/>
      <c r="C24" s="16"/>
    </row>
    <row r="25" spans="1:3" x14ac:dyDescent="0.2">
      <c r="A25" s="12"/>
      <c r="B25" s="15"/>
      <c r="C25" s="16"/>
    </row>
    <row r="26" spans="1:3" x14ac:dyDescent="0.2">
      <c r="A26" s="12"/>
      <c r="B26" s="15"/>
      <c r="C26" s="16"/>
    </row>
    <row r="27" spans="1:3" x14ac:dyDescent="0.2">
      <c r="A27" s="12"/>
      <c r="B27" s="15"/>
      <c r="C27" s="16"/>
    </row>
    <row r="28" spans="1:3" x14ac:dyDescent="0.2">
      <c r="A28" s="12"/>
      <c r="B28" s="15"/>
      <c r="C28" s="16"/>
    </row>
    <row r="29" spans="1:3" x14ac:dyDescent="0.2">
      <c r="A29" s="12"/>
      <c r="B29" s="15"/>
      <c r="C29" s="16"/>
    </row>
    <row r="30" spans="1:3" x14ac:dyDescent="0.2">
      <c r="A30" s="12"/>
      <c r="B30" s="15"/>
      <c r="C30" s="16"/>
    </row>
    <row r="31" spans="1:3" x14ac:dyDescent="0.2">
      <c r="A31" s="12"/>
      <c r="B31" s="15"/>
      <c r="C31" s="16"/>
    </row>
    <row r="32" spans="1:3" x14ac:dyDescent="0.2">
      <c r="A32" s="12"/>
      <c r="B32" s="15"/>
      <c r="C32" s="16"/>
    </row>
    <row r="33" spans="1:3" x14ac:dyDescent="0.2">
      <c r="A33" s="12"/>
      <c r="B33" s="15"/>
      <c r="C33" s="16"/>
    </row>
    <row r="34" spans="1:3" x14ac:dyDescent="0.2">
      <c r="A34" s="12"/>
      <c r="B34" s="15"/>
      <c r="C34" s="16"/>
    </row>
    <row r="35" spans="1:3" x14ac:dyDescent="0.2">
      <c r="A35" s="12"/>
      <c r="B35" s="17"/>
      <c r="C35" s="16"/>
    </row>
    <row r="36" spans="1:3" x14ac:dyDescent="0.2">
      <c r="A36" s="12"/>
      <c r="B36" s="15"/>
      <c r="C36" s="16"/>
    </row>
    <row r="37" spans="1:3" x14ac:dyDescent="0.2">
      <c r="A37" s="12"/>
      <c r="B37" s="15"/>
      <c r="C37" s="16"/>
    </row>
    <row r="38" spans="1:3" x14ac:dyDescent="0.2">
      <c r="A38" s="14"/>
      <c r="B38" s="18"/>
      <c r="C38" s="19"/>
    </row>
    <row r="39" spans="1:3" x14ac:dyDescent="0.2">
      <c r="A39" s="14"/>
      <c r="B39" s="18"/>
      <c r="C39" s="19"/>
    </row>
    <row r="40" spans="1:3" x14ac:dyDescent="0.2">
      <c r="A40" s="14"/>
      <c r="B40" s="18"/>
      <c r="C40" s="19"/>
    </row>
    <row r="41" spans="1:3" x14ac:dyDescent="0.2">
      <c r="A41" s="14"/>
      <c r="B41" s="18"/>
      <c r="C41" s="19"/>
    </row>
    <row r="42" spans="1:3" x14ac:dyDescent="0.2">
      <c r="A42" s="14"/>
      <c r="B42" s="18"/>
      <c r="C42" s="19"/>
    </row>
    <row r="43" spans="1:3" x14ac:dyDescent="0.2">
      <c r="A43" s="14"/>
      <c r="B43" s="18"/>
      <c r="C43" s="19"/>
    </row>
    <row r="44" spans="1:3" x14ac:dyDescent="0.2">
      <c r="A44" s="14"/>
      <c r="B44" s="18"/>
      <c r="C44" s="19"/>
    </row>
    <row r="45" spans="1:3" x14ac:dyDescent="0.2">
      <c r="A45" s="14"/>
      <c r="B45" s="18"/>
      <c r="C45" s="19"/>
    </row>
    <row r="46" spans="1:3" x14ac:dyDescent="0.2">
      <c r="A46" s="14"/>
      <c r="B46" s="18"/>
      <c r="C46" s="19"/>
    </row>
    <row r="47" spans="1:3" x14ac:dyDescent="0.2">
      <c r="A47" s="14"/>
      <c r="B47" s="18"/>
      <c r="C47" s="19"/>
    </row>
    <row r="48" spans="1:3" x14ac:dyDescent="0.2">
      <c r="A48" s="14"/>
      <c r="B48" s="18"/>
      <c r="C48" s="19"/>
    </row>
    <row r="49" spans="1:3" x14ac:dyDescent="0.2">
      <c r="A49" s="14"/>
      <c r="B49" s="18"/>
      <c r="C49" s="19"/>
    </row>
    <row r="50" spans="1:3" x14ac:dyDescent="0.2">
      <c r="A50" s="14"/>
      <c r="B50" s="18"/>
      <c r="C50" s="19"/>
    </row>
    <row r="51" spans="1:3" x14ac:dyDescent="0.2">
      <c r="A51" s="14"/>
      <c r="B51" s="18"/>
      <c r="C51" s="19"/>
    </row>
    <row r="52" spans="1:3" x14ac:dyDescent="0.2">
      <c r="A52" s="14"/>
      <c r="B52" s="18"/>
      <c r="C52" s="19"/>
    </row>
    <row r="53" spans="1:3" x14ac:dyDescent="0.2">
      <c r="A53" s="14"/>
      <c r="B53" s="18"/>
      <c r="C53" s="19"/>
    </row>
    <row r="54" spans="1:3" x14ac:dyDescent="0.2">
      <c r="A54" s="14"/>
      <c r="B54" s="18"/>
      <c r="C54" s="19"/>
    </row>
    <row r="55" spans="1:3" x14ac:dyDescent="0.2">
      <c r="A55" s="14"/>
      <c r="B55" s="18"/>
      <c r="C55" s="19"/>
    </row>
    <row r="56" spans="1:3" x14ac:dyDescent="0.2">
      <c r="A56" s="14"/>
      <c r="B56" s="18"/>
      <c r="C56" s="19"/>
    </row>
    <row r="57" spans="1:3" x14ac:dyDescent="0.2">
      <c r="A57" s="14"/>
      <c r="B57" s="18"/>
      <c r="C57" s="19"/>
    </row>
    <row r="58" spans="1:3" x14ac:dyDescent="0.2">
      <c r="A58" s="14"/>
      <c r="B58" s="18"/>
      <c r="C58" s="19"/>
    </row>
    <row r="59" spans="1:3" x14ac:dyDescent="0.2">
      <c r="A59" s="14"/>
      <c r="B59" s="18"/>
      <c r="C59" s="19"/>
    </row>
    <row r="60" spans="1:3" x14ac:dyDescent="0.2">
      <c r="A60" s="14"/>
      <c r="B60" s="18"/>
      <c r="C60" s="19"/>
    </row>
    <row r="61" spans="1:3" x14ac:dyDescent="0.2">
      <c r="A61" s="14"/>
      <c r="B61" s="18"/>
      <c r="C61" s="19"/>
    </row>
    <row r="62" spans="1:3" x14ac:dyDescent="0.2">
      <c r="A62" s="14"/>
      <c r="B62" s="18"/>
      <c r="C62" s="19"/>
    </row>
    <row r="63" spans="1:3" x14ac:dyDescent="0.2">
      <c r="A63" s="14"/>
      <c r="B63" s="18"/>
      <c r="C63" s="19"/>
    </row>
    <row r="64" spans="1:3" x14ac:dyDescent="0.2">
      <c r="A64" s="14"/>
      <c r="B64" s="18"/>
      <c r="C64" s="19"/>
    </row>
    <row r="65" spans="1:3" x14ac:dyDescent="0.2">
      <c r="A65" s="14"/>
      <c r="B65" s="18"/>
      <c r="C65" s="19"/>
    </row>
    <row r="66" spans="1:3" x14ac:dyDescent="0.2">
      <c r="A66" s="14"/>
      <c r="B66" s="18"/>
      <c r="C66" s="19"/>
    </row>
    <row r="67" spans="1:3" x14ac:dyDescent="0.2">
      <c r="A67" s="14"/>
      <c r="B67" s="18"/>
      <c r="C67" s="19"/>
    </row>
    <row r="68" spans="1:3" x14ac:dyDescent="0.2">
      <c r="A68" s="14"/>
      <c r="B68" s="18"/>
      <c r="C68" s="19"/>
    </row>
    <row r="69" spans="1:3" x14ac:dyDescent="0.2">
      <c r="A69" s="14"/>
      <c r="B69" s="18"/>
      <c r="C69" s="19"/>
    </row>
    <row r="70" spans="1:3" x14ac:dyDescent="0.2">
      <c r="A70" s="14"/>
      <c r="B70" s="18"/>
      <c r="C70" s="19"/>
    </row>
    <row r="71" spans="1:3" x14ac:dyDescent="0.2">
      <c r="A71" s="14"/>
      <c r="B71" s="18"/>
      <c r="C71" s="19"/>
    </row>
    <row r="72" spans="1:3" x14ac:dyDescent="0.2">
      <c r="A72" s="14"/>
      <c r="B72" s="18"/>
      <c r="C72" s="19"/>
    </row>
    <row r="73" spans="1:3" x14ac:dyDescent="0.2">
      <c r="A73" s="14"/>
      <c r="B73" s="18"/>
      <c r="C73" s="19"/>
    </row>
    <row r="74" spans="1:3" x14ac:dyDescent="0.2">
      <c r="A74" s="14"/>
      <c r="B74" s="18"/>
      <c r="C74" s="19"/>
    </row>
    <row r="75" spans="1:3" x14ac:dyDescent="0.2">
      <c r="A75" s="14"/>
      <c r="B75" s="18"/>
      <c r="C75" s="19"/>
    </row>
    <row r="76" spans="1:3" x14ac:dyDescent="0.2">
      <c r="A76" s="14"/>
      <c r="B76" s="18"/>
      <c r="C76" s="19"/>
    </row>
    <row r="77" spans="1:3" x14ac:dyDescent="0.2">
      <c r="A77" s="14"/>
      <c r="B77" s="18"/>
      <c r="C77" s="19"/>
    </row>
    <row r="78" spans="1:3" x14ac:dyDescent="0.2">
      <c r="A78" s="14"/>
      <c r="B78" s="18"/>
      <c r="C78" s="19"/>
    </row>
    <row r="79" spans="1:3" x14ac:dyDescent="0.2">
      <c r="A79" s="14"/>
      <c r="B79" s="18"/>
      <c r="C79" s="19"/>
    </row>
  </sheetData>
  <sheetProtection formatCells="0" formatColumns="0" formatRows="0" insertRows="0" deleteRows="0" autoFilter="0"/>
  <mergeCells count="1">
    <mergeCell ref="A1:C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11</v>
      </c>
    </row>
    <row r="4" spans="1:1" ht="12.75" x14ac:dyDescent="0.2">
      <c r="A4" s="2" t="s">
        <v>7</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1"/>
  <sheetViews>
    <sheetView workbookViewId="0">
      <selection activeCell="A2" sqref="A2"/>
    </sheetView>
  </sheetViews>
  <sheetFormatPr baseColWidth="10" defaultRowHeight="11.25" x14ac:dyDescent="0.2"/>
  <cols>
    <col min="1" max="1" width="13.83203125" customWidth="1"/>
    <col min="2" max="2" width="60.83203125" customWidth="1"/>
    <col min="3" max="4" width="15.83203125" customWidth="1"/>
    <col min="5" max="5" width="20.83203125" customWidth="1"/>
  </cols>
  <sheetData>
    <row r="1" spans="1:5" ht="60" customHeight="1" x14ac:dyDescent="0.2">
      <c r="A1" s="28" t="s">
        <v>112</v>
      </c>
      <c r="B1" s="29"/>
      <c r="C1" s="29"/>
      <c r="D1" s="29"/>
      <c r="E1" s="29"/>
    </row>
    <row r="2" spans="1:5" ht="22.5" customHeight="1" x14ac:dyDescent="0.2">
      <c r="A2" s="20" t="s">
        <v>0</v>
      </c>
      <c r="B2" s="4" t="s">
        <v>18</v>
      </c>
      <c r="C2" s="4" t="s">
        <v>12</v>
      </c>
      <c r="D2" s="4" t="s">
        <v>23</v>
      </c>
      <c r="E2" s="4" t="s">
        <v>19</v>
      </c>
    </row>
    <row r="3" spans="1:5" x14ac:dyDescent="0.2">
      <c r="A3" s="21">
        <v>900001</v>
      </c>
      <c r="B3" s="10" t="s">
        <v>17</v>
      </c>
      <c r="C3" s="22"/>
      <c r="D3" s="22"/>
      <c r="E3" s="11">
        <f>SUM(E4:E1040000)</f>
        <v>0</v>
      </c>
    </row>
    <row r="4" spans="1:5" x14ac:dyDescent="0.2">
      <c r="A4" s="13"/>
      <c r="B4" s="13" t="s">
        <v>93</v>
      </c>
      <c r="C4" s="13"/>
      <c r="D4" s="13"/>
      <c r="E4" s="19"/>
    </row>
    <row r="5" spans="1:5" x14ac:dyDescent="0.2">
      <c r="A5" s="13"/>
      <c r="B5" s="13"/>
      <c r="C5" s="13"/>
      <c r="D5" s="13"/>
      <c r="E5" s="19"/>
    </row>
    <row r="6" spans="1:5" x14ac:dyDescent="0.2">
      <c r="A6" s="13"/>
      <c r="B6" s="13"/>
      <c r="C6" s="13"/>
      <c r="D6" s="13"/>
      <c r="E6" s="19"/>
    </row>
    <row r="7" spans="1:5" x14ac:dyDescent="0.2">
      <c r="A7" s="13"/>
      <c r="B7" s="13"/>
      <c r="C7" s="13"/>
      <c r="D7" s="13"/>
      <c r="E7" s="19"/>
    </row>
    <row r="8" spans="1:5" x14ac:dyDescent="0.2">
      <c r="A8" s="13"/>
      <c r="B8" s="13"/>
      <c r="C8" s="13"/>
      <c r="D8" s="13"/>
      <c r="E8" s="19"/>
    </row>
    <row r="9" spans="1:5" x14ac:dyDescent="0.2">
      <c r="A9" s="13"/>
      <c r="B9" s="13"/>
      <c r="C9" s="13"/>
      <c r="D9" s="13"/>
      <c r="E9" s="19"/>
    </row>
    <row r="10" spans="1:5" x14ac:dyDescent="0.2">
      <c r="A10" s="13"/>
      <c r="B10" s="13"/>
      <c r="C10" s="13"/>
      <c r="D10" s="13"/>
      <c r="E10" s="19"/>
    </row>
    <row r="11" spans="1:5" x14ac:dyDescent="0.2">
      <c r="A11" s="13"/>
      <c r="B11" s="13"/>
      <c r="C11" s="13"/>
      <c r="D11" s="13"/>
      <c r="E11" s="19"/>
    </row>
    <row r="12" spans="1:5" x14ac:dyDescent="0.2">
      <c r="A12" s="13"/>
      <c r="B12" s="13"/>
      <c r="C12" s="13"/>
      <c r="D12" s="13"/>
      <c r="E12" s="19"/>
    </row>
    <row r="13" spans="1:5" x14ac:dyDescent="0.2">
      <c r="A13" s="13"/>
      <c r="B13" s="13"/>
      <c r="C13" s="13"/>
      <c r="D13" s="13"/>
      <c r="E13" s="19"/>
    </row>
    <row r="14" spans="1:5" x14ac:dyDescent="0.2">
      <c r="A14" s="13"/>
      <c r="B14" s="13"/>
      <c r="C14" s="13"/>
      <c r="D14" s="13"/>
      <c r="E14" s="19"/>
    </row>
    <row r="15" spans="1:5" x14ac:dyDescent="0.2">
      <c r="A15" s="13"/>
      <c r="B15" s="13"/>
      <c r="C15" s="13"/>
      <c r="D15" s="13"/>
      <c r="E15" s="19"/>
    </row>
    <row r="16" spans="1:5" x14ac:dyDescent="0.2">
      <c r="A16" s="13"/>
      <c r="B16" s="13"/>
      <c r="C16" s="13"/>
      <c r="D16" s="13"/>
      <c r="E16" s="19"/>
    </row>
    <row r="17" spans="1:5" x14ac:dyDescent="0.2">
      <c r="A17" s="13"/>
      <c r="B17" s="13"/>
      <c r="C17" s="13"/>
      <c r="D17" s="13"/>
      <c r="E17" s="19"/>
    </row>
    <row r="18" spans="1:5" x14ac:dyDescent="0.2">
      <c r="A18" s="13"/>
      <c r="B18" s="13"/>
      <c r="C18" s="13"/>
      <c r="D18" s="13"/>
      <c r="E18" s="19"/>
    </row>
    <row r="19" spans="1:5" x14ac:dyDescent="0.2">
      <c r="A19" s="13"/>
      <c r="B19" s="13"/>
      <c r="C19" s="13"/>
      <c r="D19" s="13"/>
      <c r="E19" s="19"/>
    </row>
    <row r="20" spans="1:5" x14ac:dyDescent="0.2">
      <c r="A20" s="13"/>
      <c r="B20" s="13"/>
      <c r="C20" s="13"/>
      <c r="D20" s="13"/>
      <c r="E20" s="19"/>
    </row>
    <row r="21" spans="1:5" x14ac:dyDescent="0.2">
      <c r="A21" s="13"/>
      <c r="B21" s="13"/>
      <c r="C21" s="13"/>
      <c r="D21" s="13"/>
      <c r="E21" s="19"/>
    </row>
    <row r="22" spans="1:5" x14ac:dyDescent="0.2">
      <c r="A22" s="13"/>
      <c r="B22" s="13"/>
      <c r="C22" s="13"/>
      <c r="D22" s="13"/>
      <c r="E22" s="19"/>
    </row>
    <row r="23" spans="1:5" x14ac:dyDescent="0.2">
      <c r="A23" s="13"/>
      <c r="B23" s="13"/>
      <c r="C23" s="13"/>
      <c r="D23" s="13"/>
      <c r="E23" s="19"/>
    </row>
    <row r="24" spans="1:5" x14ac:dyDescent="0.2">
      <c r="A24" s="13"/>
      <c r="B24" s="13"/>
      <c r="C24" s="13"/>
      <c r="D24" s="13"/>
      <c r="E24" s="19"/>
    </row>
    <row r="25" spans="1:5" x14ac:dyDescent="0.2">
      <c r="A25" s="13"/>
      <c r="B25" s="13"/>
      <c r="C25" s="13"/>
      <c r="D25" s="13"/>
      <c r="E25" s="19"/>
    </row>
    <row r="26" spans="1:5" x14ac:dyDescent="0.2">
      <c r="A26" s="13"/>
      <c r="B26" s="13"/>
      <c r="C26" s="13"/>
      <c r="D26" s="13"/>
      <c r="E26" s="19"/>
    </row>
    <row r="27" spans="1:5" x14ac:dyDescent="0.2">
      <c r="A27" s="13"/>
      <c r="B27" s="13"/>
      <c r="C27" s="13"/>
      <c r="D27" s="13"/>
      <c r="E27" s="19"/>
    </row>
    <row r="28" spans="1:5" x14ac:dyDescent="0.2">
      <c r="A28" s="13"/>
      <c r="B28" s="13"/>
      <c r="C28" s="13"/>
      <c r="D28" s="13"/>
      <c r="E28" s="19"/>
    </row>
    <row r="29" spans="1:5" x14ac:dyDescent="0.2">
      <c r="A29" s="13"/>
      <c r="B29" s="13"/>
      <c r="C29" s="13"/>
      <c r="D29" s="13"/>
      <c r="E29" s="19"/>
    </row>
    <row r="30" spans="1:5" x14ac:dyDescent="0.2">
      <c r="A30" s="13"/>
      <c r="B30" s="13"/>
      <c r="C30" s="13"/>
      <c r="D30" s="13"/>
      <c r="E30" s="19"/>
    </row>
    <row r="31" spans="1:5" x14ac:dyDescent="0.2">
      <c r="A31" s="13"/>
      <c r="B31" s="13"/>
      <c r="C31" s="13"/>
      <c r="D31" s="13"/>
      <c r="E31" s="19"/>
    </row>
    <row r="32" spans="1:5" x14ac:dyDescent="0.2">
      <c r="A32" s="13"/>
      <c r="B32" s="13"/>
      <c r="C32" s="13"/>
      <c r="D32" s="13"/>
      <c r="E32" s="19"/>
    </row>
    <row r="33" spans="1:5" x14ac:dyDescent="0.2">
      <c r="A33" s="13"/>
      <c r="B33" s="13"/>
      <c r="C33" s="13"/>
      <c r="D33" s="13"/>
      <c r="E33" s="19"/>
    </row>
    <row r="34" spans="1:5" x14ac:dyDescent="0.2">
      <c r="A34" s="13"/>
      <c r="B34" s="13"/>
      <c r="C34" s="13"/>
      <c r="D34" s="13"/>
      <c r="E34" s="19"/>
    </row>
    <row r="35" spans="1:5" x14ac:dyDescent="0.2">
      <c r="A35" s="13"/>
      <c r="B35" s="13"/>
      <c r="C35" s="13"/>
      <c r="D35" s="13"/>
      <c r="E35" s="19"/>
    </row>
    <row r="36" spans="1:5" x14ac:dyDescent="0.2">
      <c r="A36" s="13"/>
      <c r="B36" s="13"/>
      <c r="C36" s="13"/>
      <c r="D36" s="13"/>
      <c r="E36" s="19"/>
    </row>
    <row r="37" spans="1:5" x14ac:dyDescent="0.2">
      <c r="A37" s="13"/>
      <c r="B37" s="13"/>
      <c r="C37" s="13"/>
      <c r="D37" s="13"/>
      <c r="E37" s="19"/>
    </row>
    <row r="38" spans="1:5" x14ac:dyDescent="0.2">
      <c r="A38" s="13"/>
      <c r="B38" s="13"/>
      <c r="C38" s="13"/>
      <c r="D38" s="13"/>
      <c r="E38" s="19"/>
    </row>
    <row r="39" spans="1:5" x14ac:dyDescent="0.2">
      <c r="A39" s="13"/>
      <c r="B39" s="13"/>
      <c r="C39" s="13"/>
      <c r="D39" s="13"/>
      <c r="E39" s="19"/>
    </row>
    <row r="40" spans="1:5" x14ac:dyDescent="0.2">
      <c r="A40" s="13"/>
      <c r="B40" s="13"/>
      <c r="C40" s="13"/>
      <c r="D40" s="13"/>
      <c r="E40" s="19"/>
    </row>
    <row r="41" spans="1:5" x14ac:dyDescent="0.2">
      <c r="A41" s="13"/>
      <c r="B41" s="13"/>
      <c r="C41" s="13"/>
      <c r="D41" s="13"/>
      <c r="E41" s="19"/>
    </row>
    <row r="42" spans="1:5" x14ac:dyDescent="0.2">
      <c r="A42" s="13"/>
      <c r="B42" s="13"/>
      <c r="C42" s="13"/>
      <c r="D42" s="13"/>
      <c r="E42" s="19"/>
    </row>
    <row r="43" spans="1:5" x14ac:dyDescent="0.2">
      <c r="A43" s="13"/>
      <c r="B43" s="13"/>
      <c r="C43" s="13"/>
      <c r="D43" s="13"/>
      <c r="E43" s="19"/>
    </row>
    <row r="44" spans="1:5" x14ac:dyDescent="0.2">
      <c r="A44" s="13"/>
      <c r="B44" s="13"/>
      <c r="C44" s="13"/>
      <c r="D44" s="13"/>
      <c r="E44" s="19"/>
    </row>
    <row r="45" spans="1:5" x14ac:dyDescent="0.2">
      <c r="A45" s="13"/>
      <c r="B45" s="13"/>
      <c r="C45" s="13"/>
      <c r="D45" s="13"/>
      <c r="E45" s="19"/>
    </row>
    <row r="46" spans="1:5" x14ac:dyDescent="0.2">
      <c r="A46" s="13"/>
      <c r="B46" s="13"/>
      <c r="C46" s="13"/>
      <c r="D46" s="13"/>
      <c r="E46" s="19"/>
    </row>
    <row r="47" spans="1:5" x14ac:dyDescent="0.2">
      <c r="A47" s="13"/>
      <c r="B47" s="13"/>
      <c r="C47" s="13"/>
      <c r="D47" s="13"/>
      <c r="E47" s="19"/>
    </row>
    <row r="48" spans="1:5" x14ac:dyDescent="0.2">
      <c r="A48" s="13"/>
      <c r="B48" s="13"/>
      <c r="C48" s="13"/>
      <c r="D48" s="13"/>
      <c r="E48" s="19"/>
    </row>
    <row r="49" spans="1:5" x14ac:dyDescent="0.2">
      <c r="A49" s="13"/>
      <c r="B49" s="13"/>
      <c r="C49" s="13"/>
      <c r="D49" s="13"/>
      <c r="E49" s="19"/>
    </row>
    <row r="50" spans="1:5" x14ac:dyDescent="0.2">
      <c r="A50" s="13"/>
      <c r="B50" s="13"/>
      <c r="C50" s="13"/>
      <c r="D50" s="13"/>
      <c r="E50" s="19"/>
    </row>
    <row r="51" spans="1:5" x14ac:dyDescent="0.2">
      <c r="A51" s="13"/>
      <c r="B51" s="13"/>
      <c r="C51" s="13"/>
      <c r="D51" s="13"/>
      <c r="E51" s="19"/>
    </row>
    <row r="52" spans="1:5" x14ac:dyDescent="0.2">
      <c r="A52" s="13"/>
      <c r="B52" s="13"/>
      <c r="C52" s="13"/>
      <c r="D52" s="13"/>
      <c r="E52" s="19"/>
    </row>
    <row r="53" spans="1:5" x14ac:dyDescent="0.2">
      <c r="A53" s="13"/>
      <c r="B53" s="13"/>
      <c r="C53" s="13"/>
      <c r="D53" s="13"/>
      <c r="E53" s="19"/>
    </row>
    <row r="54" spans="1:5" x14ac:dyDescent="0.2">
      <c r="A54" s="13"/>
      <c r="B54" s="13"/>
      <c r="C54" s="13"/>
      <c r="D54" s="13"/>
      <c r="E54" s="19"/>
    </row>
    <row r="55" spans="1:5" x14ac:dyDescent="0.2">
      <c r="A55" s="13"/>
      <c r="B55" s="13"/>
      <c r="C55" s="13"/>
      <c r="D55" s="13"/>
      <c r="E55" s="19"/>
    </row>
    <row r="56" spans="1:5" x14ac:dyDescent="0.2">
      <c r="A56" s="13"/>
      <c r="B56" s="13"/>
      <c r="C56" s="13"/>
      <c r="D56" s="13"/>
      <c r="E56" s="19"/>
    </row>
    <row r="57" spans="1:5" x14ac:dyDescent="0.2">
      <c r="A57" s="13"/>
      <c r="B57" s="13"/>
      <c r="C57" s="13"/>
      <c r="D57" s="13"/>
      <c r="E57" s="19"/>
    </row>
    <row r="58" spans="1:5" x14ac:dyDescent="0.2">
      <c r="A58" s="13"/>
      <c r="B58" s="13"/>
      <c r="C58" s="13"/>
      <c r="D58" s="13"/>
      <c r="E58" s="19"/>
    </row>
    <row r="59" spans="1:5" x14ac:dyDescent="0.2">
      <c r="A59" s="13"/>
      <c r="B59" s="13"/>
      <c r="C59" s="13"/>
      <c r="D59" s="13"/>
      <c r="E59" s="19"/>
    </row>
    <row r="60" spans="1:5" x14ac:dyDescent="0.2">
      <c r="A60" s="13"/>
      <c r="B60" s="13"/>
      <c r="C60" s="13"/>
      <c r="D60" s="13"/>
      <c r="E60" s="19"/>
    </row>
    <row r="61" spans="1:5" x14ac:dyDescent="0.2">
      <c r="A61" s="13"/>
      <c r="B61" s="13"/>
      <c r="C61" s="13"/>
      <c r="D61" s="13"/>
      <c r="E61" s="19"/>
    </row>
  </sheetData>
  <sheetProtection formatCells="0" formatColumns="0" formatRows="0" insertRows="0" deleteRows="0" autoFilter="0"/>
  <mergeCells count="1">
    <mergeCell ref="A1:E1"/>
  </mergeCells>
  <pageMargins left="0.7" right="0.7" top="0.75" bottom="0.75" header="0.3" footer="0.3"/>
  <pageSetup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46.5" x14ac:dyDescent="0.2">
      <c r="A3" s="2" t="s">
        <v>20</v>
      </c>
    </row>
    <row r="4" spans="1:1" ht="12.75" x14ac:dyDescent="0.2">
      <c r="A4" s="2" t="s">
        <v>22</v>
      </c>
    </row>
    <row r="5" spans="1:1" ht="12.75" x14ac:dyDescent="0.2">
      <c r="A5" s="2" t="s">
        <v>25</v>
      </c>
    </row>
    <row r="6" spans="1:1" ht="12.75" x14ac:dyDescent="0.2">
      <c r="A6" s="2" t="s">
        <v>26</v>
      </c>
    </row>
    <row r="7" spans="1:1" ht="35.25" x14ac:dyDescent="0.2">
      <c r="A7" s="2" t="s">
        <v>21</v>
      </c>
    </row>
    <row r="10" spans="1:1" x14ac:dyDescent="0.2">
      <c r="A10" s="3" t="s">
        <v>8</v>
      </c>
    </row>
    <row r="11" spans="1:1" x14ac:dyDescent="0.2">
      <c r="A11" s="2" t="s">
        <v>9</v>
      </c>
    </row>
    <row r="14" spans="1:1" ht="35.25" x14ac:dyDescent="0.2">
      <c r="A14" s="2" t="s">
        <v>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
  <sheetViews>
    <sheetView workbookViewId="0">
      <selection activeCell="A2" sqref="A2"/>
    </sheetView>
  </sheetViews>
  <sheetFormatPr baseColWidth="10" defaultRowHeight="11.25" x14ac:dyDescent="0.2"/>
  <cols>
    <col min="1" max="1" width="13.83203125" customWidth="1"/>
    <col min="2" max="2" width="70.83203125" customWidth="1"/>
    <col min="3" max="3" width="15.83203125" customWidth="1"/>
  </cols>
  <sheetData>
    <row r="1" spans="1:3" ht="60" customHeight="1" x14ac:dyDescent="0.2">
      <c r="A1" s="28" t="s">
        <v>113</v>
      </c>
      <c r="B1" s="29"/>
      <c r="C1" s="29"/>
    </row>
    <row r="2" spans="1:3" ht="22.5" customHeight="1" x14ac:dyDescent="0.2">
      <c r="A2" s="4" t="s">
        <v>0</v>
      </c>
      <c r="B2" s="4" t="s">
        <v>18</v>
      </c>
      <c r="C2" s="4" t="s">
        <v>12</v>
      </c>
    </row>
    <row r="3" spans="1:3" s="23" customFormat="1" x14ac:dyDescent="0.2">
      <c r="B3" s="23" t="s">
        <v>93</v>
      </c>
    </row>
    <row r="4" spans="1:3" s="23" customFormat="1" x14ac:dyDescent="0.2"/>
    <row r="5" spans="1:3" s="23" customFormat="1" x14ac:dyDescent="0.2"/>
    <row r="6" spans="1:3" s="23" customFormat="1" x14ac:dyDescent="0.2"/>
    <row r="7" spans="1:3" s="23" customFormat="1" x14ac:dyDescent="0.2"/>
    <row r="8" spans="1:3" s="23" customFormat="1" x14ac:dyDescent="0.2"/>
    <row r="9" spans="1:3" s="23" customFormat="1" x14ac:dyDescent="0.2"/>
    <row r="10" spans="1:3" s="23" customFormat="1" x14ac:dyDescent="0.2"/>
    <row r="11" spans="1:3" s="23" customFormat="1" x14ac:dyDescent="0.2"/>
    <row r="12" spans="1:3" s="23" customFormat="1" x14ac:dyDescent="0.2"/>
    <row r="13" spans="1:3" s="23" customFormat="1" x14ac:dyDescent="0.2"/>
    <row r="14" spans="1:3" s="23" customFormat="1" x14ac:dyDescent="0.2"/>
    <row r="15" spans="1:3" s="23" customFormat="1" x14ac:dyDescent="0.2"/>
    <row r="16" spans="1:3" s="23" customFormat="1" x14ac:dyDescent="0.2"/>
    <row r="17" s="23" customFormat="1" x14ac:dyDescent="0.2"/>
    <row r="18" s="23" customFormat="1" x14ac:dyDescent="0.2"/>
    <row r="19" s="23" customFormat="1" x14ac:dyDescent="0.2"/>
    <row r="20" s="23" customFormat="1" x14ac:dyDescent="0.2"/>
    <row r="21" s="23" customFormat="1" x14ac:dyDescent="0.2"/>
    <row r="22" s="23" customFormat="1" x14ac:dyDescent="0.2"/>
    <row r="23" s="23" customFormat="1" x14ac:dyDescent="0.2"/>
    <row r="24" s="23" customFormat="1" x14ac:dyDescent="0.2"/>
    <row r="25" s="23" customFormat="1" x14ac:dyDescent="0.2"/>
    <row r="26" s="23" customFormat="1" x14ac:dyDescent="0.2"/>
    <row r="27" s="23" customFormat="1" x14ac:dyDescent="0.2"/>
    <row r="28" s="23" customFormat="1" x14ac:dyDescent="0.2"/>
    <row r="29" s="23" customFormat="1" x14ac:dyDescent="0.2"/>
    <row r="30" s="23" customFormat="1" x14ac:dyDescent="0.2"/>
    <row r="31" s="23" customFormat="1" x14ac:dyDescent="0.2"/>
    <row r="32" s="23" customFormat="1" x14ac:dyDescent="0.2"/>
    <row r="33" s="23" customFormat="1" x14ac:dyDescent="0.2"/>
    <row r="34" s="23" customFormat="1" x14ac:dyDescent="0.2"/>
    <row r="35" s="23" customFormat="1" x14ac:dyDescent="0.2"/>
    <row r="36" s="23" customFormat="1" x14ac:dyDescent="0.2"/>
    <row r="37" s="23" customFormat="1" x14ac:dyDescent="0.2"/>
    <row r="38" s="23" customFormat="1" x14ac:dyDescent="0.2"/>
    <row r="39" s="23" customFormat="1" x14ac:dyDescent="0.2"/>
    <row r="40" s="23" customFormat="1" x14ac:dyDescent="0.2"/>
    <row r="41" s="23" customFormat="1" x14ac:dyDescent="0.2"/>
    <row r="42" s="23" customFormat="1" x14ac:dyDescent="0.2"/>
    <row r="43" s="23" customFormat="1" x14ac:dyDescent="0.2"/>
    <row r="44" s="23" customFormat="1" x14ac:dyDescent="0.2"/>
    <row r="45" s="23" customFormat="1" x14ac:dyDescent="0.2"/>
    <row r="46" s="23" customFormat="1" x14ac:dyDescent="0.2"/>
    <row r="47" s="23" customFormat="1" x14ac:dyDescent="0.2"/>
    <row r="48" s="23" customFormat="1" x14ac:dyDescent="0.2"/>
    <row r="49" s="23" customFormat="1" x14ac:dyDescent="0.2"/>
    <row r="50" s="23" customFormat="1" x14ac:dyDescent="0.2"/>
    <row r="51" s="23" customFormat="1" x14ac:dyDescent="0.2"/>
    <row r="52" s="23" customFormat="1" x14ac:dyDescent="0.2"/>
    <row r="53" s="23" customFormat="1" x14ac:dyDescent="0.2"/>
    <row r="54" s="23" customFormat="1" x14ac:dyDescent="0.2"/>
    <row r="55" s="23" customFormat="1" x14ac:dyDescent="0.2"/>
    <row r="56" s="23" customFormat="1" x14ac:dyDescent="0.2"/>
    <row r="57" s="23" customFormat="1" x14ac:dyDescent="0.2"/>
    <row r="58" s="23" customFormat="1" x14ac:dyDescent="0.2"/>
    <row r="59" s="23" customFormat="1" x14ac:dyDescent="0.2"/>
    <row r="60" s="23" customFormat="1" x14ac:dyDescent="0.2"/>
    <row r="61" s="23" customFormat="1" x14ac:dyDescent="0.2"/>
    <row r="62" s="23" customFormat="1" x14ac:dyDescent="0.2"/>
    <row r="63" s="23" customFormat="1" x14ac:dyDescent="0.2"/>
    <row r="64" s="23" customFormat="1" x14ac:dyDescent="0.2"/>
    <row r="65" s="23" customFormat="1" x14ac:dyDescent="0.2"/>
    <row r="66" s="23" customFormat="1" x14ac:dyDescent="0.2"/>
    <row r="67" s="23" customFormat="1" x14ac:dyDescent="0.2"/>
    <row r="68" s="23" customFormat="1" x14ac:dyDescent="0.2"/>
    <row r="69" s="23" customFormat="1" x14ac:dyDescent="0.2"/>
    <row r="70" s="23" customFormat="1" x14ac:dyDescent="0.2"/>
    <row r="71" s="23" customFormat="1" x14ac:dyDescent="0.2"/>
  </sheetData>
  <sheetProtection formatCells="0" formatColumns="0" formatRows="0" insertRows="0" deleteRows="0" autoFilter="0"/>
  <mergeCells count="1">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election activeCell="A38" sqref="A38"/>
    </sheetView>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16</v>
      </c>
    </row>
    <row r="4" spans="1:1" ht="12.75" x14ac:dyDescent="0.2">
      <c r="A4" s="2" t="s">
        <v>14</v>
      </c>
    </row>
    <row r="5" spans="1:1" ht="12.75" x14ac:dyDescent="0.2">
      <c r="A5" s="2" t="s">
        <v>13</v>
      </c>
    </row>
    <row r="8" spans="1:1" x14ac:dyDescent="0.2">
      <c r="A8" s="3" t="s">
        <v>8</v>
      </c>
    </row>
    <row r="9" spans="1:1" x14ac:dyDescent="0.2">
      <c r="A9" s="2" t="s">
        <v>9</v>
      </c>
    </row>
    <row r="11" spans="1:1" x14ac:dyDescent="0.2">
      <c r="A11" s="30" t="s">
        <v>24</v>
      </c>
    </row>
    <row r="12" spans="1:1" x14ac:dyDescent="0.2">
      <c r="A12" s="30"/>
    </row>
  </sheetData>
  <mergeCells count="1">
    <mergeCell ref="A11:A1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43" sqref="C43"/>
    </sheetView>
  </sheetViews>
  <sheetFormatPr baseColWidth="10" defaultRowHeight="11.2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487750C-1365-4584-89B1-172CADB09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65AF7F93-58B2-4899-8AF5-91D1017606A8}">
  <ds:schemaRefs>
    <ds:schemaRef ds:uri="http://purl.org/dc/terms/"/>
    <ds:schemaRef ds:uri="http://purl.org/dc/elements/1.1/"/>
    <ds:schemaRef ds:uri="http://purl.org/dc/dcmitype/"/>
    <ds:schemaRef ds:uri="http://schemas.microsoft.com/office/infopath/2007/PartnerControls"/>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s>
</ds:datastoreItem>
</file>

<file path=customXml/itemProps3.xml><?xml version="1.0" encoding="utf-8"?>
<ds:datastoreItem xmlns:ds="http://schemas.openxmlformats.org/officeDocument/2006/customXml" ds:itemID="{7657E566-86BE-497C-9D39-10EE512AB66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Muebles_Contable</vt:lpstr>
      <vt:lpstr>Instructivo_Muebles_Contable</vt:lpstr>
      <vt:lpstr>Inmuebles_Contable</vt:lpstr>
      <vt:lpstr>Instructivo_Imuebles_Contable</vt:lpstr>
      <vt:lpstr>Registro_Auxiliar</vt:lpstr>
      <vt:lpstr>Instructivo_Registro_Auxiliar</vt:lpstr>
      <vt:lpstr>Bienes_sin valor</vt:lpstr>
      <vt:lpstr>Instructivo_Bienes_sin valor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Instituto</cp:lastModifiedBy>
  <cp:lastPrinted>2019-07-22T17:34:29Z</cp:lastPrinted>
  <dcterms:created xsi:type="dcterms:W3CDTF">2014-10-22T05:35:08Z</dcterms:created>
  <dcterms:modified xsi:type="dcterms:W3CDTF">2019-10-18T20:14:49Z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