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ENCARGO DE DESPACHO\IMPLAN\Administracion\7.- ESTADOS FINANCIEROS  SIRET\ESTADOS FINANCIEROS\EF Septiembre 2022\"/>
    </mc:Choice>
  </mc:AlternateContent>
  <xr:revisionPtr revIDLastSave="0" documentId="13_ncr:1_{7C47CB5E-7F08-43A9-80F2-6CAF3EFC07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1" l="1"/>
  <c r="L13" i="1"/>
  <c r="M12" i="1"/>
  <c r="L12" i="1"/>
  <c r="M11" i="1"/>
  <c r="L11" i="1"/>
  <c r="M10" i="1"/>
  <c r="L10" i="1"/>
  <c r="G21" i="1" l="1"/>
  <c r="K25" i="1" l="1"/>
  <c r="J25" i="1"/>
  <c r="I25" i="1"/>
  <c r="H25" i="1"/>
  <c r="G25" i="1"/>
  <c r="K16" i="1"/>
  <c r="J16" i="1"/>
  <c r="I16" i="1"/>
  <c r="H16" i="1"/>
  <c r="G16" i="1"/>
  <c r="M25" i="1" l="1"/>
  <c r="M21" i="1"/>
  <c r="M16" i="1"/>
  <c r="M9" i="1"/>
  <c r="K27" i="1"/>
  <c r="I27" i="1"/>
  <c r="H27" i="1"/>
  <c r="J27" i="1"/>
  <c r="G27" i="1"/>
  <c r="L25" i="1"/>
  <c r="L21" i="1"/>
  <c r="L16" i="1"/>
  <c r="L9" i="1"/>
  <c r="L27" i="1" l="1"/>
  <c r="M27" i="1"/>
</calcChain>
</file>

<file path=xl/sharedStrings.xml><?xml version="1.0" encoding="utf-8"?>
<sst xmlns="http://schemas.openxmlformats.org/spreadsheetml/2006/main" count="29" uniqueCount="27">
  <si>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</si>
  <si>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</si>
  <si>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</si>
  <si>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</si>
  <si>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</si>
  <si>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</si>
  <si>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</si>
  <si>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</si>
  <si>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</si>
  <si>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</si>
  <si>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</si>
  <si>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</si>
  <si>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</si>
  <si>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</si>
  <si>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</si>
  <si>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</si>
  <si>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</si>
  <si>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</si>
  <si>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</si>
  <si>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</si>
  <si>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</si>
  <si>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NO APLICA</t>
  </si>
  <si>
    <t>Durante el periodo no se obtuvieron Programas ó proyectos de Inversión</t>
  </si>
  <si>
    <t xml:space="preserve">       __________________________                                                           ________________________________</t>
  </si>
  <si>
    <t xml:space="preserve">       C.P. Elizabeth Rodríguez Huichapa                                                         Ingeniero Adrián Peña Miranda</t>
  </si>
  <si>
    <t>Coordinador de Administración y Finanzas                                                              Director General</t>
  </si>
  <si>
    <t>Instituto Municipal de Planeación del Municipio de Salamanca  Guanajuato 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</si>
</sst>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4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0" borderId="8" xfId="0" applyFont="1" applyFill="1" applyBorder="1"/>
    <xf numFmtId="0" fontId="10" fillId="0" borderId="0" xfId="0" applyFont="1" applyAlignment="1">
      <alignment vertical="center"/>
    </xf>
    <xf numFmtId="0" fontId="5" fillId="0" borderId="0" xfId="4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5">
    <cellStyle name="Moneda" xfId="1" builtinId="4"/>
    <cellStyle name="Normal" xfId="0" builtinId="0"/>
    <cellStyle name="Normal 2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8"/>
  <sheetViews>
    <sheetView tabSelected="1" workbookViewId="0">
      <selection activeCell="H33" sqref="H3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5" t="s">
        <v>26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2:13" ht="13.15" customHeight="1" x14ac:dyDescent="0.2">
      <c r="B2" s="58" t="s">
        <v>0</v>
      </c>
      <c r="C2" s="59"/>
      <c r="D2" s="64" t="s">
        <v>1</v>
      </c>
      <c r="E2" s="67" t="s">
        <v>2</v>
      </c>
      <c r="F2" s="64" t="s">
        <v>3</v>
      </c>
      <c r="G2" s="68" t="s">
        <v>4</v>
      </c>
      <c r="H2" s="68"/>
      <c r="I2" s="68"/>
      <c r="J2" s="68"/>
      <c r="K2" s="68"/>
      <c r="L2" s="68"/>
      <c r="M2" s="69"/>
    </row>
    <row r="3" spans="2:13" ht="31.5" customHeight="1" x14ac:dyDescent="0.2">
      <c r="B3" s="60"/>
      <c r="C3" s="61"/>
      <c r="D3" s="65"/>
      <c r="E3" s="67"/>
      <c r="F3" s="65"/>
      <c r="G3" s="70" t="s">
        <v>20</v>
      </c>
      <c r="H3" s="72" t="s">
        <v>5</v>
      </c>
      <c r="I3" s="75" t="s">
        <v>6</v>
      </c>
      <c r="J3" s="75" t="s">
        <v>7</v>
      </c>
      <c r="K3" s="75" t="s">
        <v>8</v>
      </c>
      <c r="L3" s="82" t="s">
        <v>9</v>
      </c>
      <c r="M3" s="83"/>
    </row>
    <row r="4" spans="2:13" ht="13.15" customHeight="1" x14ac:dyDescent="0.2">
      <c r="B4" s="60"/>
      <c r="C4" s="61"/>
      <c r="D4" s="65"/>
      <c r="E4" s="67"/>
      <c r="F4" s="65"/>
      <c r="G4" s="60"/>
      <c r="H4" s="73"/>
      <c r="I4" s="76"/>
      <c r="J4" s="76"/>
      <c r="K4" s="80"/>
      <c r="L4" s="74" t="s">
        <v>10</v>
      </c>
      <c r="M4" s="85" t="s">
        <v>11</v>
      </c>
    </row>
    <row r="5" spans="2:13" x14ac:dyDescent="0.2">
      <c r="B5" s="62"/>
      <c r="C5" s="63"/>
      <c r="D5" s="66"/>
      <c r="E5" s="67"/>
      <c r="F5" s="66"/>
      <c r="G5" s="71"/>
      <c r="H5" s="74"/>
      <c r="I5" s="77"/>
      <c r="J5" s="77"/>
      <c r="K5" s="81"/>
      <c r="L5" s="84"/>
      <c r="M5" s="86"/>
    </row>
    <row r="6" spans="2:13" ht="13.15" customHeight="1" x14ac:dyDescent="0.2">
      <c r="B6" s="87" t="s">
        <v>12</v>
      </c>
      <c r="C6" s="88"/>
      <c r="D6" s="88"/>
      <c r="E6" s="21"/>
      <c r="F6" s="22"/>
      <c r="G6" s="23"/>
      <c r="H6" s="23"/>
      <c r="I6" s="23"/>
      <c r="J6" s="89"/>
      <c r="K6" s="89"/>
      <c r="L6" s="23"/>
      <c r="M6" s="24"/>
    </row>
    <row r="7" spans="2:13" ht="13.15" customHeight="1" x14ac:dyDescent="0.2">
      <c r="B7" s="25"/>
      <c r="C7" s="90" t="s">
        <v>13</v>
      </c>
      <c r="D7" s="90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/>
      <c r="C9" s="33"/>
      <c r="D9" s="34" t="s">
        <v>22</v>
      </c>
      <c r="E9" s="29"/>
      <c r="F9" s="30"/>
      <c r="G9" s="35"/>
      <c r="H9" s="36"/>
      <c r="I9" s="36"/>
      <c r="J9" s="36"/>
      <c r="K9" s="36"/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/>
      <c r="F10" s="30"/>
      <c r="G10" s="35"/>
      <c r="H10" s="36"/>
      <c r="I10" s="36"/>
      <c r="J10" s="36"/>
      <c r="K10" s="36"/>
      <c r="L10" s="37">
        <f>IFERROR(K10/H10,0)</f>
        <v>0</v>
      </c>
      <c r="M10" s="38">
        <f>IFERROR(K10/I10,0)</f>
        <v>0</v>
      </c>
    </row>
    <row r="11" spans="2:13" ht="15.75" x14ac:dyDescent="0.25">
      <c r="B11" s="52" t="s">
        <v>21</v>
      </c>
      <c r="C11" s="33"/>
      <c r="D11" s="34"/>
      <c r="E11" s="29"/>
      <c r="F11" s="30"/>
      <c r="G11" s="35"/>
      <c r="H11" s="36"/>
      <c r="I11" s="36"/>
      <c r="J11" s="36"/>
      <c r="K11" s="36"/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/>
      <c r="F12" s="30"/>
      <c r="G12" s="35"/>
      <c r="H12" s="36"/>
      <c r="I12" s="36"/>
      <c r="J12" s="36"/>
      <c r="K12" s="36"/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/>
      <c r="F13" s="30"/>
      <c r="G13" s="35"/>
      <c r="H13" s="36"/>
      <c r="I13" s="36"/>
      <c r="J13" s="36"/>
      <c r="K13" s="36"/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39"/>
      <c r="F14" s="40"/>
      <c r="G14" s="44"/>
      <c r="H14" s="44"/>
      <c r="I14" s="44"/>
      <c r="J14" s="44"/>
      <c r="K14" s="44"/>
      <c r="L14" s="41"/>
      <c r="M14" s="42"/>
    </row>
    <row r="15" spans="2:13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91" t="s">
        <v>14</v>
      </c>
      <c r="C16" s="92"/>
      <c r="D16" s="92"/>
      <c r="E16" s="92"/>
      <c r="F16" s="92"/>
      <c r="G16" s="7">
        <f>SUM(G9:G13)</f>
        <v>0</v>
      </c>
      <c r="H16" s="7">
        <f>SUM(H9:H13)</f>
        <v>0</v>
      </c>
      <c r="I16" s="7">
        <f>SUM(I9:I13)</f>
        <v>0</v>
      </c>
      <c r="J16" s="7">
        <f>SUM(J9:J13)</f>
        <v>0</v>
      </c>
      <c r="K16" s="7">
        <f>SUM(K9:K13)</f>
        <v>0</v>
      </c>
      <c r="L16" s="8">
        <f>IFERROR(K16/H16,0)</f>
        <v>0</v>
      </c>
      <c r="M16" s="9">
        <f>IFERROR(K16/I16,0)</f>
        <v>0</v>
      </c>
    </row>
    <row r="17" spans="2:13" ht="4.9000000000000004" customHeight="1" x14ac:dyDescent="0.2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93" t="s">
        <v>15</v>
      </c>
      <c r="C18" s="90"/>
      <c r="D18" s="90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25"/>
      <c r="C19" s="90" t="s">
        <v>16</v>
      </c>
      <c r="D19" s="90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6" customHeight="1" x14ac:dyDescent="0.2">
      <c r="B20" s="45"/>
      <c r="C20" s="46"/>
      <c r="D20" s="46"/>
      <c r="E20" s="39"/>
      <c r="F20" s="46"/>
      <c r="G20" s="27"/>
      <c r="H20" s="27"/>
      <c r="I20" s="27"/>
      <c r="J20" s="27"/>
      <c r="K20" s="27"/>
      <c r="L20" s="27"/>
      <c r="M20" s="28"/>
    </row>
    <row r="21" spans="2:13" ht="22.5" x14ac:dyDescent="0.2">
      <c r="B21" s="32"/>
      <c r="C21" s="33"/>
      <c r="D21" s="34" t="s">
        <v>22</v>
      </c>
      <c r="E21" s="43"/>
      <c r="F21" s="27"/>
      <c r="G21" s="35">
        <f>+H21</f>
        <v>0</v>
      </c>
      <c r="H21" s="36">
        <v>0</v>
      </c>
      <c r="I21" s="36">
        <v>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ht="15.75" x14ac:dyDescent="0.25">
      <c r="B22" s="52" t="s">
        <v>21</v>
      </c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ht="15.75" x14ac:dyDescent="0.25">
      <c r="B23" s="52"/>
      <c r="C23" s="33"/>
      <c r="D23" s="27"/>
      <c r="E23" s="43"/>
      <c r="F23" s="27"/>
      <c r="G23" s="44"/>
      <c r="H23" s="44"/>
      <c r="I23" s="44"/>
      <c r="J23" s="44"/>
      <c r="K23" s="44"/>
      <c r="L23" s="41"/>
      <c r="M23" s="42"/>
    </row>
    <row r="24" spans="2:13" x14ac:dyDescent="0.2">
      <c r="B24" s="47"/>
      <c r="C24" s="48"/>
      <c r="D24" s="49"/>
      <c r="E24" s="50"/>
      <c r="F24" s="49"/>
      <c r="G24" s="49"/>
      <c r="H24" s="49"/>
      <c r="I24" s="49"/>
      <c r="J24" s="49"/>
      <c r="K24" s="49"/>
      <c r="L24" s="49"/>
      <c r="M24" s="51"/>
    </row>
    <row r="25" spans="2:13" x14ac:dyDescent="0.2">
      <c r="B25" s="91" t="s">
        <v>17</v>
      </c>
      <c r="C25" s="92"/>
      <c r="D25" s="92"/>
      <c r="E25" s="92"/>
      <c r="F25" s="92"/>
      <c r="G25" s="7">
        <f>SUM(G21:G21)</f>
        <v>0</v>
      </c>
      <c r="H25" s="7">
        <f>SUM(H21:H21)</f>
        <v>0</v>
      </c>
      <c r="I25" s="7">
        <f>SUM(I21:I21)</f>
        <v>0</v>
      </c>
      <c r="J25" s="7">
        <f>SUM(J21:J21)</f>
        <v>0</v>
      </c>
      <c r="K25" s="7">
        <f>SUM(K21:K21)</f>
        <v>0</v>
      </c>
      <c r="L25" s="8">
        <f>IFERROR(K25/H25,0)</f>
        <v>0</v>
      </c>
      <c r="M25" s="9">
        <f>IFERROR(K25/I25,0)</f>
        <v>0</v>
      </c>
    </row>
    <row r="26" spans="2:13" x14ac:dyDescent="0.2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">
      <c r="B27" s="78" t="s">
        <v>18</v>
      </c>
      <c r="C27" s="79"/>
      <c r="D27" s="79"/>
      <c r="E27" s="79"/>
      <c r="F27" s="79"/>
      <c r="G27" s="10">
        <f>+G16+G25</f>
        <v>0</v>
      </c>
      <c r="H27" s="10">
        <f>+H16+H25</f>
        <v>0</v>
      </c>
      <c r="I27" s="10">
        <f>+I16+I25</f>
        <v>0</v>
      </c>
      <c r="J27" s="10">
        <f>+J16+J25</f>
        <v>0</v>
      </c>
      <c r="K27" s="10">
        <f>+K16+K25</f>
        <v>0</v>
      </c>
      <c r="L27" s="11">
        <f>IFERROR(K27/H27,0)</f>
        <v>0</v>
      </c>
      <c r="M27" s="12">
        <f>IFERROR(K27/I27,0)</f>
        <v>0</v>
      </c>
    </row>
    <row r="28" spans="2:13" x14ac:dyDescent="0.2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5" x14ac:dyDescent="0.25">
      <c r="B29" s="17" t="s">
        <v>19</v>
      </c>
      <c r="C29" s="17"/>
      <c r="D29" s="18"/>
      <c r="E29" s="19"/>
      <c r="F29" s="18"/>
      <c r="G29" s="18"/>
      <c r="H29" s="18"/>
    </row>
    <row r="30" spans="2:13" ht="15" x14ac:dyDescent="0.25">
      <c r="B30" s="17"/>
      <c r="C30" s="17"/>
      <c r="D30" s="18"/>
      <c r="E30" s="19"/>
      <c r="F30" s="18"/>
      <c r="G30" s="18"/>
      <c r="H30" s="18"/>
    </row>
    <row r="31" spans="2:13" ht="15" x14ac:dyDescent="0.25">
      <c r="B31" s="17"/>
      <c r="C31" s="17"/>
      <c r="D31" s="18"/>
      <c r="E31" s="19"/>
      <c r="F31" s="18"/>
      <c r="G31" s="18"/>
      <c r="H31" s="18"/>
    </row>
    <row r="32" spans="2:13" ht="15" x14ac:dyDescent="0.25">
      <c r="B32" s="17"/>
      <c r="C32" s="17"/>
      <c r="D32" s="18"/>
      <c r="E32" s="19"/>
      <c r="F32" s="18"/>
      <c r="G32" s="18"/>
      <c r="H32" s="18"/>
    </row>
    <row r="35" spans="2:3" ht="15" x14ac:dyDescent="0.2">
      <c r="B35" s="53" t="s">
        <v>23</v>
      </c>
      <c r="C35" s="54"/>
    </row>
    <row r="36" spans="2:3" ht="15" x14ac:dyDescent="0.2">
      <c r="B36" s="53" t="s">
        <v>24</v>
      </c>
      <c r="C36" s="54"/>
    </row>
    <row r="37" spans="2:3" ht="15" x14ac:dyDescent="0.2">
      <c r="B37" s="53" t="s">
        <v>25</v>
      </c>
      <c r="C37" s="54"/>
    </row>
    <row r="38" spans="2:3" x14ac:dyDescent="0.2">
      <c r="B38" s="54"/>
      <c r="C38" s="54"/>
    </row>
  </sheetData>
  <mergeCells count="22">
    <mergeCell ref="B27:F27"/>
    <mergeCell ref="K3:K5"/>
    <mergeCell ref="L3:M3"/>
    <mergeCell ref="L4:L5"/>
    <mergeCell ref="M4:M5"/>
    <mergeCell ref="B6:D6"/>
    <mergeCell ref="J6:K6"/>
    <mergeCell ref="C7:D7"/>
    <mergeCell ref="B16:F16"/>
    <mergeCell ref="B18:D18"/>
    <mergeCell ref="C19:D19"/>
    <mergeCell ref="B25:F2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 18</cp:lastModifiedBy>
  <cp:lastPrinted>2022-10-17T17:07:19Z</cp:lastPrinted>
  <dcterms:created xsi:type="dcterms:W3CDTF">2020-08-06T19:52:58Z</dcterms:created>
  <dcterms:modified xsi:type="dcterms:W3CDTF">2022-10-27T22:42:41Z</dcterms:modified>
</cp:coreProperties>
</file>