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f\Desktop\union general de fracc. 2°trim\"/>
    </mc:Choice>
  </mc:AlternateContent>
  <xr:revisionPtr revIDLastSave="0" documentId="13_ncr:1_{77EEDD0B-CE5E-4850-A1C1-6E6D13B07AD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workbook>
</file>

<file path=xl/sharedStrings.xml><?xml version="1.0" encoding="utf-8"?>
<sst xmlns="http://schemas.openxmlformats.org/spreadsheetml/2006/main" count="227" uniqueCount="145">
  <si>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</si>
  <si>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</si>
  <si>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</si>
  <si>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</si>
  <si>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</si>
  <si>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</si>
  <si>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</si>
  <si>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</si>
  <si>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</si>
  <si>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</si>
  <si>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</si>
  <si>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</si>
  <si>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</si>
  <si>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</si>
  <si>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</si>
  <si>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</si>
  <si>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</si>
  <si>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</si>
  <si>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</si>
  <si>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</si>
  <si>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</si>
  <si>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</si>
  <si>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</si>
  <si>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</si>
  <si>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</si>
  <si>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</si>
  <si>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</si>
  <si>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</si>
  <si>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</si>
  <si>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</si>
  <si>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</si>
  <si>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</si>
  <si>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</si>
  <si>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</si>
  <si>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</si>
  <si>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</si>
  <si>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</si>
  <si>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</si>
  <si>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</si>
  <si>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</si>
  <si>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</si>
  <si>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</si>
  <si>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</si>
  <si>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</si>
  <si>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</si>
  <si>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</si>
  <si>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</si>
  <si>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</si>
  <si>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</si>
  <si>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</si>
  <si>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</si>
  <si>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</si>
  <si>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</si>
  <si>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</si>
  <si>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</si>
  <si>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</si>
  <si>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</si>
  <si>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</si>
  <si>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</si>
  <si>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</si>
  <si>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</si>
  <si>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</si>
  <si>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</si>
  <si>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</si>
  <si>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</si>
  <si>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</si>
  <si>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</si>
  <si>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</si>
  <si>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</si>
  <si>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</si>
  <si>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</si>
  <si>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</si>
  <si>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</si>
  <si>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</si>
  <si>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</si>
  <si>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</si>
  <si>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</si>
  <si>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</si>
  <si>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</si>
  <si>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</si>
  <si>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</si>
  <si>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</si>
  <si>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</si>
  <si>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</si>
  <si>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SMDIF/DA/018/2021</t>
  </si>
  <si>
    <t>Articulo 49 fracción I, 52 Fracciones II y V del reglamento del Sistema para el desarrollo Integral de la Familia del Muicipio de Salamanca, Guanajuato.</t>
  </si>
  <si>
    <t xml:space="preserve">Blanca Estela </t>
  </si>
  <si>
    <t xml:space="preserve">Navarrete </t>
  </si>
  <si>
    <t>García</t>
  </si>
  <si>
    <t>SMDIF/DA/019/2021</t>
  </si>
  <si>
    <t>Sistema para el desarrollo Integral de la Familia del Municipio de Salamanca Gto, C.Ana Lilia Marín López.</t>
  </si>
  <si>
    <t>Sistema para el desarrollo Integral de la Familia del Municipio de Salamanca Gto, C. Balnca Estela Navarrete Macías.</t>
  </si>
  <si>
    <t>Ana lilia</t>
  </si>
  <si>
    <t xml:space="preserve">Marín </t>
  </si>
  <si>
    <t>López</t>
  </si>
  <si>
    <t>SMDIF/DA/020/2021</t>
  </si>
  <si>
    <t xml:space="preserve">Sistema para el desarrollo Integral de la Familia del Municipio de Salamanca Gto, DISTRIBUIDORA AVÍCOLA AVIUNSA S.A DE C.V </t>
  </si>
  <si>
    <t>Jaime Ubaldo</t>
  </si>
  <si>
    <t xml:space="preserve">Beltrán </t>
  </si>
  <si>
    <t>Arreguín</t>
  </si>
  <si>
    <t>Distribuidora Avícola AVIUNSA S.A de C.V.</t>
  </si>
  <si>
    <t>SMDIF/DA/021/2021</t>
  </si>
  <si>
    <t>SMDIF/DA/022/2021</t>
  </si>
  <si>
    <t>Sistema para el desarrollo Integral de la Familia del Municipio de Salamanca Gto, Victor Hugo López Muñoz</t>
  </si>
  <si>
    <t>Victor Hugo</t>
  </si>
  <si>
    <t>Muñoz</t>
  </si>
  <si>
    <t>SMDIF/DA/023/2021</t>
  </si>
  <si>
    <t>SMDIF/DA/016/2021</t>
  </si>
  <si>
    <t>SMDIF/DA/017/2021</t>
  </si>
  <si>
    <t xml:space="preserve">Sistema para el Desarrollo Integral de la Familia del Municipio de Salmanca, Guanajuato., C. Erika Josefina Olmos Rosas </t>
  </si>
  <si>
    <t>Erika Josefina</t>
  </si>
  <si>
    <t xml:space="preserve">Olmos </t>
  </si>
  <si>
    <t>Rosas</t>
  </si>
  <si>
    <t>Sistema para el Desarrollo Integral de la Familia del Municipio de Salamanca, Gto</t>
  </si>
  <si>
    <t>Mayra Erika Griselda</t>
  </si>
  <si>
    <t>Reveles</t>
  </si>
  <si>
    <t>Rodríguez</t>
  </si>
  <si>
    <t>De la Segunda a la Décimaprimera</t>
  </si>
  <si>
    <t>SMDIF/PS/005/2021</t>
  </si>
  <si>
    <r>
      <t xml:space="preserve">El presente contrato tiene como objeto principal la donación de la cntidad de </t>
    </r>
    <r>
      <rPr>
        <b/>
        <sz val="11"/>
        <color indexed="8"/>
        <rFont val="Calibri"/>
        <family val="2"/>
        <scheme val="minor"/>
      </rPr>
      <t>$50,000.00( CINCUENTA MIL PESOS OO /100 M.N)</t>
    </r>
    <r>
      <rPr>
        <sz val="11"/>
        <color indexed="8"/>
        <rFont val="Calibri"/>
        <family val="2"/>
        <scheme val="minor"/>
      </rPr>
      <t>, por parte del</t>
    </r>
    <r>
      <rPr>
        <b/>
        <sz val="11"/>
        <color indexed="8"/>
        <rFont val="Calibri"/>
        <family val="2"/>
        <scheme val="minor"/>
      </rPr>
      <t xml:space="preserve"> "Donante"</t>
    </r>
    <r>
      <rPr>
        <sz val="11"/>
        <color indexed="8"/>
        <rFont val="Calibri"/>
        <family val="2"/>
        <scheme val="minor"/>
      </rPr>
      <t xml:space="preserve"> a favor del </t>
    </r>
    <r>
      <rPr>
        <b/>
        <sz val="11"/>
        <color indexed="8"/>
        <rFont val="Calibri"/>
        <family val="2"/>
        <scheme val="minor"/>
      </rPr>
      <t>"Donatario"</t>
    </r>
    <r>
      <rPr>
        <sz val="11"/>
        <color indexed="8"/>
        <rFont val="Calibri"/>
        <family val="2"/>
        <scheme val="minor"/>
      </rPr>
      <t xml:space="preserve">en razón de las gestiones que realizará este último ante la </t>
    </r>
    <r>
      <rPr>
        <b/>
        <sz val="11"/>
        <color indexed="8"/>
        <rFont val="Calibri"/>
        <family val="2"/>
        <scheme val="minor"/>
      </rPr>
      <t>Dirección General de Cultura, Educación Deporte y Atención a la Juventud</t>
    </r>
    <r>
      <rPr>
        <sz val="11"/>
        <color indexed="8"/>
        <rFont val="Calibri"/>
        <family val="2"/>
        <scheme val="minor"/>
      </rPr>
      <t>. a efecto de proporcionar al</t>
    </r>
    <r>
      <rPr>
        <b/>
        <sz val="11"/>
        <color indexed="8"/>
        <rFont val="Calibri"/>
        <family val="2"/>
        <scheme val="minor"/>
      </rPr>
      <t xml:space="preserve"> "Donante"</t>
    </r>
    <r>
      <rPr>
        <sz val="11"/>
        <color indexed="8"/>
        <rFont val="Calibri"/>
        <family val="2"/>
        <scheme val="minor"/>
      </rPr>
      <t xml:space="preserve"> espacio  y servicio eléctrico, para llevar a cabo la </t>
    </r>
    <r>
      <rPr>
        <b/>
        <sz val="11"/>
        <color indexed="8"/>
        <rFont val="Calibri"/>
        <family val="2"/>
        <scheme val="minor"/>
      </rPr>
      <t>Expo artesanal" Artesanos por la Salud de Salamanca, Guanajuto 2021"</t>
    </r>
    <r>
      <rPr>
        <sz val="11"/>
        <color indexed="8"/>
        <rFont val="Calibri"/>
        <family val="2"/>
        <scheme val="minor"/>
      </rPr>
      <t>. En busca de fortalecer la operatividad de los programas del Sistema para el Desarrollo Integral de la Familia del Municipio de salamanca, Guanajuato. 2021. En busca de fortalecer  la operatividad de los programas del sistema para el desarrollo integral de la familia del Municipio de Salamanca , Guanajuato y la realización de eventos artísticos gratuitos en plazas públicas.</t>
    </r>
  </si>
  <si>
    <t>Articulo 11 Fracción VII, del acuerdo creación, el cual establece dentro de sus funciones la de celebrar convenios , contratos, y actos jurídicos que sean indispensabes  para el cumplimiento del los objetivos del Sistema.Así como el 45 racción XI y 59 fracción I del Reglamento del Sistema para el desarrollo integral de  la familia del municipio  de salamanca Guanajuto.</t>
  </si>
  <si>
    <t>Guillermo</t>
  </si>
  <si>
    <t>Sánchez</t>
  </si>
  <si>
    <t>Peñaloza</t>
  </si>
  <si>
    <t>Sistema para el Desarrollo integral de la Familia del Municipio de Salmanca, Guanajuato, C. Guillermo Sánchez Peñaloza, en su carácter de Presidente de la Asosiación de Artesanos de Toluca Y Valle de México A.C.</t>
  </si>
  <si>
    <t>De la Segunda a la Décima</t>
  </si>
  <si>
    <r>
      <t xml:space="preserve">Establecer las obligaciones de las partes a efecto de que el </t>
    </r>
    <r>
      <rPr>
        <b/>
        <sz val="11"/>
        <color indexed="8"/>
        <rFont val="Calibri"/>
        <family val="2"/>
        <scheme val="minor"/>
      </rPr>
      <t>"Sistema DIF Salamanca"</t>
    </r>
    <r>
      <rPr>
        <sz val="11"/>
        <color indexed="8"/>
        <rFont val="Calibri"/>
        <family val="2"/>
        <scheme val="minor"/>
      </rPr>
      <t xml:space="preserve"> a travéz de </t>
    </r>
    <r>
      <rPr>
        <b/>
        <sz val="11"/>
        <color indexed="8"/>
        <rFont val="Calibri"/>
        <family val="2"/>
        <scheme val="minor"/>
      </rPr>
      <t>" El Proveedor"</t>
    </r>
    <r>
      <rPr>
        <sz val="11"/>
        <color indexed="8"/>
        <rFont val="Calibri"/>
        <family val="2"/>
        <scheme val="minor"/>
      </rPr>
      <t xml:space="preserve"> adquiera suministro de insumo alimentario necesario para el programa Plan Juntos que conjuntamente realiza con la Dirección de Desarrollo Social y Humano de la Presidencia Municipal de Salamanca conforme al </t>
    </r>
    <r>
      <rPr>
        <b/>
        <sz val="11"/>
        <color indexed="8"/>
        <rFont val="Calibri"/>
        <family val="2"/>
        <scheme val="minor"/>
      </rPr>
      <t>ANEXO 1</t>
    </r>
    <r>
      <rPr>
        <sz val="11"/>
        <color indexed="8"/>
        <rFont val="Calibri"/>
        <family val="2"/>
        <scheme val="minor"/>
      </rPr>
      <t xml:space="preserve"> que se integra a l presente contarto. </t>
    </r>
  </si>
  <si>
    <t>Formalizar la prestación de servicios  profesionales para brindar atención a la población especializada referente a la ansiedad,motivación del aprendisaje , cognición , autoestima, autoacepto, reducción de la agresión física, autoregulación emocional, lenguaje, expresión asertiva, mejoramiento de habilidades sociales, resolución de problemas, atención, concentración, calidad y estructura de la vida diaria para el Sistema DIF Salamanca".</t>
  </si>
  <si>
    <t>Otorgar la atención psicólogica para trabajar el duelo derivado de las diferentes separaciones y pérdidas de su vida,generando estrátegias de socialización que le permitan tener relaciones interpersonales  sanas y asertivas, lograr una comunicación asertiva de pensamientos, fantasias y emociones, elaborar la frustración derivada de la adaptación a los cambios de su familia de origen, elaborar y tramitar situaciones emocionales propias de la adolescencia.</t>
  </si>
  <si>
    <t>Sistema para el Desarrollo Integral de la Familia del Municipio de Salamanca Gto. C. Iván Israel Cabal Medina</t>
  </si>
  <si>
    <t>Iván Israel</t>
  </si>
  <si>
    <t>Cabal</t>
  </si>
  <si>
    <t>Medina</t>
  </si>
  <si>
    <t>De la Segunda a la Décimotercera</t>
  </si>
  <si>
    <t xml:space="preserve">https://drive.google.com/file/d/1uNzyW_o-0YbX8X1wJc_xbRu2KQyG2a_T/view?usp=sharing  </t>
  </si>
  <si>
    <t>SMDIF Salamanca/ Dirección General, Dirección Administrativa, Subdirección de planeación.</t>
  </si>
  <si>
    <t xml:space="preserve">https://drive.google.com/file/d/1z7Ci2NkfrQ01oMfKbFCR68ICzfGeSqu_/view?usp=sharing </t>
  </si>
  <si>
    <t xml:space="preserve">https://drive.google.com/file/d/1MikrKteGGONilcR_bJllLpvfy28wNdxf/view?usp=sharing </t>
  </si>
  <si>
    <t xml:space="preserve">https://drive.google.com/file/d/1gO6SCwL6fBcFdLEcKcPTkSa561_Jq2y7/view?usp=sharing </t>
  </si>
  <si>
    <t xml:space="preserve">https://drive.google.com/file/d/1IVt-YoDlE6zdtD0vzuR3CuvmoZuH5iGB/view?usp=sharing </t>
  </si>
  <si>
    <t xml:space="preserve">https://drive.google.com/file/d/1KRUYW4_qWr2VLT9ZwOu0zJny-DSBq0Vf/view?usp=sharing </t>
  </si>
  <si>
    <t xml:space="preserve">https://drive.google.com/file/d/1Eu96FvKb1LlPof3oeNA9XppayOQ9EdrE/view?usp=sharing </t>
  </si>
  <si>
    <t xml:space="preserve">https://drive.google.com/file/d/1_nn9of9AXvXb6aAPRjARGiQvuHp7P7A7/view?usp=sharing </t>
  </si>
  <si>
    <t xml:space="preserve">https://drive.google.com/file/d/1BtJJxAQKBD9toVd5uvhOqFxK0VlpgnD1/view?usp=sharing </t>
  </si>
  <si>
    <t xml:space="preserve">https://drive.google.com/file/d/1EpRapqUWJTQvaStTZGLqeVSvcJyRz0wx/view?usp=sharing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</si>
</sst>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center" wrapText="1"/>
    </xf>
    <xf numFmtId="0" fontId="0" fillId="0" borderId="0" xfId="0" applyAlignment="1">
      <alignment vertical="top" wrapText="1"/>
    </xf>
    <xf numFmtId="0" fontId="3" fillId="3" borderId="0" xfId="1" applyAlignment="1">
      <alignment vertical="top"/>
    </xf>
    <xf numFmtId="14" fontId="0" fillId="0" borderId="0" xfId="0" applyNumberFormat="1" applyAlignment="1">
      <alignment vertical="top" wrapText="1"/>
    </xf>
    <xf numFmtId="0" fontId="3" fillId="3" borderId="0" xfId="1" applyFill="1" applyAlignment="1">
      <alignment vertical="top"/>
    </xf>
    <xf numFmtId="0" fontId="0" fillId="0" borderId="0" xfId="0" applyFont="1" applyAlignment="1">
      <alignment vertical="top" wrapText="1"/>
    </xf>
    <xf numFmtId="0" fontId="0" fillId="3" borderId="0" xfId="0" applyFill="1" applyBorder="1" applyAlignment="1">
      <alignment vertical="top"/>
    </xf>
    <xf numFmtId="0" fontId="0" fillId="3" borderId="0" xfId="0" applyFill="1" applyBorder="1" applyAlignment="1">
      <alignment vertical="top" wrapText="1"/>
    </xf>
    <xf numFmtId="0" fontId="3" fillId="0" borderId="0" xfId="1" applyFill="1" applyAlignment="1">
      <alignment vertical="top"/>
    </xf>
    <xf numFmtId="0" fontId="2" fillId="0" borderId="0" xfId="0" applyFont="1" applyFill="1" applyBorder="1" applyAlignment="1">
      <alignment horizontal="center" wrapText="1"/>
    </xf>
    <xf numFmtId="0" fontId="0" fillId="0" borderId="0" xfId="0" applyFill="1"/>
    <xf numFmtId="0" fontId="0" fillId="0" borderId="0" xfId="0" applyFill="1" applyAlignment="1">
      <alignment vertical="top"/>
    </xf>
    <xf numFmtId="0" fontId="3" fillId="0" borderId="0" xfId="1" applyFill="1" applyBorder="1" applyAlignment="1">
      <alignment horizontal="left" vertical="top"/>
    </xf>
    <xf numFmtId="14" fontId="2" fillId="0" borderId="0" xfId="0" applyNumberFormat="1" applyFon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0" fillId="0" borderId="0" xfId="0" applyNumberFormat="1" applyAlignment="1">
      <alignment vertical="top" wrapText="1"/>
    </xf>
    <xf numFmtId="2" fontId="0" fillId="0" borderId="0" xfId="0" applyNumberFormat="1" applyAlignment="1">
      <alignment vertical="top"/>
    </xf>
    <xf numFmtId="2" fontId="0" fillId="0" borderId="0" xfId="0" applyNumberFormat="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KRUYW4_qWr2VLT9ZwOu0zJny-DSBq0Vf/view?usp=sharing" TargetMode="External"/><Relationship Id="rId13" Type="http://schemas.openxmlformats.org/officeDocument/2006/relationships/hyperlink" Target="https://drive.google.com/file/d/1BtJJxAQKBD9toVd5uvhOqFxK0VlpgnD1/view?usp=sharing" TargetMode="External"/><Relationship Id="rId3" Type="http://schemas.openxmlformats.org/officeDocument/2006/relationships/hyperlink" Target="https://drive.google.com/file/d/1MikrKteGGONilcR_bJllLpvfy28wNdxf/view?usp=sharing" TargetMode="External"/><Relationship Id="rId7" Type="http://schemas.openxmlformats.org/officeDocument/2006/relationships/hyperlink" Target="https://drive.google.com/file/d/1gO6SCwL6fBcFdLEcKcPTkSa561_Jq2y7/view?usp=sharing" TargetMode="External"/><Relationship Id="rId12" Type="http://schemas.openxmlformats.org/officeDocument/2006/relationships/hyperlink" Target="https://drive.google.com/file/d/1Eu96FvKb1LlPof3oeNA9XppayOQ9EdrE/view?usp=sharing" TargetMode="External"/><Relationship Id="rId2" Type="http://schemas.openxmlformats.org/officeDocument/2006/relationships/hyperlink" Target="https://drive.google.com/file/d/1z7Ci2NkfrQ01oMfKbFCR68ICzfGeSqu_/view?usp=sharing" TargetMode="External"/><Relationship Id="rId1" Type="http://schemas.openxmlformats.org/officeDocument/2006/relationships/hyperlink" Target="https://drive.google.com/file/d/1uNzyW_o-0YbX8X1wJc_xbRu2KQyG2a_T/view?usp=sharing" TargetMode="External"/><Relationship Id="rId6" Type="http://schemas.openxmlformats.org/officeDocument/2006/relationships/hyperlink" Target="https://drive.google.com/file/d/1gO6SCwL6fBcFdLEcKcPTkSa561_Jq2y7/view?usp=sharing" TargetMode="External"/><Relationship Id="rId11" Type="http://schemas.openxmlformats.org/officeDocument/2006/relationships/hyperlink" Target="https://drive.google.com/file/d/1_nn9of9AXvXb6aAPRjARGiQvuHp7P7A7/view?usp=sharing" TargetMode="External"/><Relationship Id="rId5" Type="http://schemas.openxmlformats.org/officeDocument/2006/relationships/hyperlink" Target="https://drive.google.com/file/d/1IVt-YoDlE6zdtD0vzuR3CuvmoZuH5iGB/view?usp=sharing" TargetMode="External"/><Relationship Id="rId15" Type="http://schemas.openxmlformats.org/officeDocument/2006/relationships/printerSettings" Target="../printerSettings/printerSettings1.bin"/><Relationship Id="rId10" Type="http://schemas.openxmlformats.org/officeDocument/2006/relationships/hyperlink" Target="https://drive.google.com/file/d/1Eu96FvKb1LlPof3oeNA9XppayOQ9EdrE/view?usp=sharing" TargetMode="External"/><Relationship Id="rId4" Type="http://schemas.openxmlformats.org/officeDocument/2006/relationships/hyperlink" Target="https://drive.google.com/file/d/1gO6SCwL6fBcFdLEcKcPTkSa561_Jq2y7/view?usp=sharing" TargetMode="External"/><Relationship Id="rId9" Type="http://schemas.openxmlformats.org/officeDocument/2006/relationships/hyperlink" Target="https://drive.google.com/file/d/1KRUYW4_qWr2VLT9ZwOu0zJny-DSBq0Vf/view?usp=sharing" TargetMode="External"/><Relationship Id="rId14" Type="http://schemas.openxmlformats.org/officeDocument/2006/relationships/hyperlink" Target="https://drive.google.com/file/d/1EpRapqUWJTQvaStTZGLqeVSvcJyRz0w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
  <sheetViews>
    <sheetView tabSelected="1" topLeftCell="P2" zoomScale="60" zoomScaleNormal="60" workbookViewId="0">
      <selection activeCell="S8" sqref="S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4" customFormat="1" ht="210" x14ac:dyDescent="0.25">
      <c r="A8" s="2">
        <v>2021</v>
      </c>
      <c r="B8" s="3">
        <v>44287</v>
      </c>
      <c r="C8" s="3">
        <v>44377</v>
      </c>
      <c r="D8" s="2" t="s">
        <v>73</v>
      </c>
      <c r="E8" s="2" t="s">
        <v>107</v>
      </c>
      <c r="F8" s="4" t="s">
        <v>128</v>
      </c>
      <c r="G8" s="5" t="s">
        <v>85</v>
      </c>
      <c r="H8" s="9" t="s">
        <v>109</v>
      </c>
      <c r="I8" s="2" t="s">
        <v>80</v>
      </c>
      <c r="J8" s="2" t="s">
        <v>110</v>
      </c>
      <c r="K8" s="2" t="s">
        <v>111</v>
      </c>
      <c r="L8" s="2" t="s">
        <v>112</v>
      </c>
      <c r="M8" s="13"/>
      <c r="N8" s="3">
        <v>44287</v>
      </c>
      <c r="O8" s="3">
        <v>44347</v>
      </c>
      <c r="P8" s="2" t="s">
        <v>117</v>
      </c>
      <c r="Q8" s="16" t="s">
        <v>134</v>
      </c>
      <c r="R8" s="21">
        <v>8444.82</v>
      </c>
      <c r="S8" s="21">
        <v>8444.82</v>
      </c>
      <c r="T8" s="13"/>
      <c r="U8" s="13"/>
      <c r="V8" s="13"/>
      <c r="W8" s="2" t="s">
        <v>83</v>
      </c>
      <c r="X8" s="13"/>
      <c r="Y8" s="2" t="s">
        <v>135</v>
      </c>
      <c r="Z8" s="17">
        <v>44387</v>
      </c>
      <c r="AA8" s="3">
        <v>44387</v>
      </c>
      <c r="AB8" s="13"/>
    </row>
    <row r="9" spans="1:28" s="14" customFormat="1" ht="195" x14ac:dyDescent="0.25">
      <c r="A9" s="2">
        <v>2021</v>
      </c>
      <c r="B9" s="3">
        <v>44287</v>
      </c>
      <c r="C9" s="3">
        <v>44377</v>
      </c>
      <c r="D9" s="2" t="s">
        <v>73</v>
      </c>
      <c r="E9" s="2" t="s">
        <v>108</v>
      </c>
      <c r="F9" s="4" t="s">
        <v>127</v>
      </c>
      <c r="G9" s="5" t="s">
        <v>85</v>
      </c>
      <c r="H9" s="9" t="s">
        <v>113</v>
      </c>
      <c r="I9" s="2" t="s">
        <v>80</v>
      </c>
      <c r="J9" s="2" t="s">
        <v>114</v>
      </c>
      <c r="K9" s="2" t="s">
        <v>115</v>
      </c>
      <c r="L9" s="2" t="s">
        <v>116</v>
      </c>
      <c r="M9" s="13"/>
      <c r="N9" s="3">
        <v>44287</v>
      </c>
      <c r="O9" s="3">
        <v>44347</v>
      </c>
      <c r="P9" s="2" t="s">
        <v>117</v>
      </c>
      <c r="Q9" s="16" t="s">
        <v>136</v>
      </c>
      <c r="R9" s="21">
        <v>7715.47</v>
      </c>
      <c r="S9" s="21">
        <v>7715.47</v>
      </c>
      <c r="T9" s="13"/>
      <c r="U9" s="13"/>
      <c r="V9" s="13"/>
      <c r="W9" s="2" t="s">
        <v>83</v>
      </c>
      <c r="X9" s="13"/>
      <c r="Y9" s="2" t="s">
        <v>135</v>
      </c>
      <c r="Z9" s="3">
        <v>44387</v>
      </c>
      <c r="AA9" s="3">
        <v>44387</v>
      </c>
      <c r="AB9" s="13"/>
    </row>
    <row r="10" spans="1:28" ht="165" x14ac:dyDescent="0.25">
      <c r="A10" s="2">
        <v>2021</v>
      </c>
      <c r="B10" s="3">
        <v>44287</v>
      </c>
      <c r="C10" s="3">
        <v>44377</v>
      </c>
      <c r="D10" s="2" t="s">
        <v>73</v>
      </c>
      <c r="E10" s="2" t="s">
        <v>84</v>
      </c>
      <c r="F10" s="5" t="s">
        <v>126</v>
      </c>
      <c r="G10" s="5" t="s">
        <v>85</v>
      </c>
      <c r="H10" s="9" t="s">
        <v>91</v>
      </c>
      <c r="I10" s="2" t="s">
        <v>80</v>
      </c>
      <c r="J10" s="2" t="s">
        <v>86</v>
      </c>
      <c r="K10" s="2" t="s">
        <v>87</v>
      </c>
      <c r="L10" s="2" t="s">
        <v>88</v>
      </c>
      <c r="M10" s="2"/>
      <c r="N10" s="3">
        <v>44258</v>
      </c>
      <c r="O10" s="3">
        <v>44344</v>
      </c>
      <c r="P10" s="5" t="s">
        <v>133</v>
      </c>
      <c r="Q10" s="6" t="s">
        <v>137</v>
      </c>
      <c r="R10" s="21">
        <v>470000</v>
      </c>
      <c r="S10" s="21">
        <v>470000</v>
      </c>
      <c r="T10" s="6"/>
      <c r="U10" s="2"/>
      <c r="V10" s="2"/>
      <c r="W10" s="2" t="s">
        <v>83</v>
      </c>
      <c r="X10" s="2"/>
      <c r="Y10" s="2" t="s">
        <v>135</v>
      </c>
      <c r="Z10" s="3">
        <v>44387</v>
      </c>
      <c r="AA10" s="3">
        <v>44387</v>
      </c>
      <c r="AB10" s="5"/>
    </row>
    <row r="11" spans="1:28" ht="165" x14ac:dyDescent="0.25">
      <c r="A11" s="2">
        <v>2021</v>
      </c>
      <c r="B11" s="3">
        <v>44287</v>
      </c>
      <c r="C11" s="3">
        <v>44377</v>
      </c>
      <c r="D11" s="2" t="s">
        <v>73</v>
      </c>
      <c r="E11" s="2" t="s">
        <v>89</v>
      </c>
      <c r="F11" s="5" t="s">
        <v>126</v>
      </c>
      <c r="G11" s="5" t="s">
        <v>85</v>
      </c>
      <c r="H11" s="9" t="s">
        <v>90</v>
      </c>
      <c r="I11" s="2" t="s">
        <v>80</v>
      </c>
      <c r="J11" s="2" t="s">
        <v>92</v>
      </c>
      <c r="K11" s="2" t="s">
        <v>93</v>
      </c>
      <c r="L11" s="2" t="s">
        <v>94</v>
      </c>
      <c r="M11" s="5"/>
      <c r="N11" s="3">
        <v>44258</v>
      </c>
      <c r="O11" s="3">
        <v>44344</v>
      </c>
      <c r="P11" s="5" t="s">
        <v>133</v>
      </c>
      <c r="Q11" s="6" t="s">
        <v>138</v>
      </c>
      <c r="R11" s="21">
        <v>460000</v>
      </c>
      <c r="S11" s="21">
        <v>460000</v>
      </c>
      <c r="T11" s="6" t="s">
        <v>141</v>
      </c>
      <c r="U11" s="2"/>
      <c r="V11" s="2"/>
      <c r="W11" s="2" t="s">
        <v>83</v>
      </c>
      <c r="X11" s="2"/>
      <c r="Y11" s="2" t="s">
        <v>135</v>
      </c>
      <c r="Z11" s="3">
        <v>44387</v>
      </c>
      <c r="AA11" s="3">
        <v>44387</v>
      </c>
      <c r="AB11" s="2"/>
    </row>
    <row r="12" spans="1:28" ht="165" x14ac:dyDescent="0.25">
      <c r="A12" s="5">
        <v>2021</v>
      </c>
      <c r="B12" s="7">
        <v>44287</v>
      </c>
      <c r="C12" s="7">
        <v>44377</v>
      </c>
      <c r="D12" s="5" t="s">
        <v>73</v>
      </c>
      <c r="E12" s="5" t="s">
        <v>95</v>
      </c>
      <c r="F12" s="5" t="s">
        <v>126</v>
      </c>
      <c r="G12" s="5" t="s">
        <v>85</v>
      </c>
      <c r="H12" s="9" t="s">
        <v>96</v>
      </c>
      <c r="I12" s="5" t="s">
        <v>80</v>
      </c>
      <c r="J12" s="5" t="s">
        <v>97</v>
      </c>
      <c r="K12" s="5" t="s">
        <v>98</v>
      </c>
      <c r="L12" s="5" t="s">
        <v>99</v>
      </c>
      <c r="M12" s="5" t="s">
        <v>100</v>
      </c>
      <c r="N12" s="7">
        <v>44258</v>
      </c>
      <c r="O12" s="7">
        <v>44344</v>
      </c>
      <c r="P12" s="5" t="s">
        <v>133</v>
      </c>
      <c r="Q12" s="6" t="s">
        <v>139</v>
      </c>
      <c r="R12" s="21">
        <v>425000</v>
      </c>
      <c r="S12" s="21">
        <v>425000</v>
      </c>
      <c r="T12" s="6" t="s">
        <v>142</v>
      </c>
      <c r="U12" s="5"/>
      <c r="V12" s="5"/>
      <c r="W12" s="5" t="s">
        <v>83</v>
      </c>
      <c r="X12" s="5"/>
      <c r="Y12" s="2" t="s">
        <v>135</v>
      </c>
      <c r="Z12" s="3">
        <v>44387</v>
      </c>
      <c r="AA12" s="7">
        <v>44387</v>
      </c>
      <c r="AB12" s="5"/>
    </row>
    <row r="13" spans="1:28" ht="165" x14ac:dyDescent="0.25">
      <c r="A13" s="15">
        <v>2021</v>
      </c>
      <c r="B13" s="3">
        <v>44287</v>
      </c>
      <c r="C13" s="3">
        <v>44377</v>
      </c>
      <c r="D13" s="2" t="s">
        <v>73</v>
      </c>
      <c r="E13" s="5" t="s">
        <v>101</v>
      </c>
      <c r="F13" s="5" t="s">
        <v>126</v>
      </c>
      <c r="G13" s="5" t="s">
        <v>85</v>
      </c>
      <c r="H13" s="5" t="s">
        <v>129</v>
      </c>
      <c r="I13" s="2" t="s">
        <v>80</v>
      </c>
      <c r="J13" s="2" t="s">
        <v>130</v>
      </c>
      <c r="K13" s="2" t="s">
        <v>131</v>
      </c>
      <c r="L13" s="2" t="s">
        <v>132</v>
      </c>
      <c r="M13" s="5"/>
      <c r="N13" s="3">
        <v>44258</v>
      </c>
      <c r="O13" s="3">
        <v>44344</v>
      </c>
      <c r="P13" s="5" t="s">
        <v>133</v>
      </c>
      <c r="Q13" s="6" t="s">
        <v>138</v>
      </c>
      <c r="R13" s="22">
        <v>60000</v>
      </c>
      <c r="S13" s="21">
        <v>60000</v>
      </c>
      <c r="T13" s="6" t="s">
        <v>141</v>
      </c>
      <c r="U13" s="2"/>
      <c r="V13" s="2"/>
      <c r="W13" s="2" t="s">
        <v>83</v>
      </c>
      <c r="X13" s="2"/>
      <c r="Y13" s="2" t="s">
        <v>135</v>
      </c>
      <c r="Z13" s="3">
        <v>44387</v>
      </c>
      <c r="AA13" s="3">
        <v>44387</v>
      </c>
      <c r="AB13" s="2"/>
    </row>
    <row r="14" spans="1:28" s="2" customFormat="1" ht="165" x14ac:dyDescent="0.25">
      <c r="A14" s="2">
        <v>2021</v>
      </c>
      <c r="B14" s="3">
        <v>44287</v>
      </c>
      <c r="C14" s="3">
        <v>44377</v>
      </c>
      <c r="D14" s="2" t="s">
        <v>73</v>
      </c>
      <c r="E14" s="5" t="s">
        <v>102</v>
      </c>
      <c r="F14" s="5" t="s">
        <v>126</v>
      </c>
      <c r="G14" s="5" t="s">
        <v>85</v>
      </c>
      <c r="H14" s="9" t="s">
        <v>103</v>
      </c>
      <c r="I14" s="10" t="s">
        <v>80</v>
      </c>
      <c r="J14" s="2" t="s">
        <v>104</v>
      </c>
      <c r="K14" s="2" t="s">
        <v>94</v>
      </c>
      <c r="L14" s="2" t="s">
        <v>105</v>
      </c>
      <c r="M14" s="11"/>
      <c r="N14" s="3">
        <v>44258</v>
      </c>
      <c r="O14" s="3">
        <v>44283</v>
      </c>
      <c r="P14" s="5" t="s">
        <v>133</v>
      </c>
      <c r="Q14" s="12" t="s">
        <v>138</v>
      </c>
      <c r="R14" s="22">
        <v>180000</v>
      </c>
      <c r="S14" s="22">
        <v>180000</v>
      </c>
      <c r="T14" s="6" t="s">
        <v>143</v>
      </c>
      <c r="W14" s="10" t="s">
        <v>83</v>
      </c>
      <c r="Y14" s="2" t="s">
        <v>135</v>
      </c>
      <c r="Z14" s="3">
        <v>44387</v>
      </c>
      <c r="AA14" s="3">
        <v>44387</v>
      </c>
    </row>
    <row r="15" spans="1:28" ht="165" x14ac:dyDescent="0.25">
      <c r="A15" s="2">
        <v>2021</v>
      </c>
      <c r="B15" s="3">
        <v>44287</v>
      </c>
      <c r="C15" s="3">
        <v>44377</v>
      </c>
      <c r="D15" s="2" t="s">
        <v>73</v>
      </c>
      <c r="E15" s="5" t="s">
        <v>106</v>
      </c>
      <c r="F15" s="5" t="s">
        <v>126</v>
      </c>
      <c r="G15" s="5" t="s">
        <v>85</v>
      </c>
      <c r="H15" s="9" t="s">
        <v>90</v>
      </c>
      <c r="I15" s="2" t="s">
        <v>80</v>
      </c>
      <c r="J15" s="2" t="s">
        <v>92</v>
      </c>
      <c r="K15" s="2" t="s">
        <v>93</v>
      </c>
      <c r="L15" s="2" t="s">
        <v>94</v>
      </c>
      <c r="M15" s="2"/>
      <c r="N15" s="3">
        <v>44258</v>
      </c>
      <c r="O15" s="7">
        <v>44344</v>
      </c>
      <c r="P15" s="5" t="s">
        <v>133</v>
      </c>
      <c r="Q15" s="6" t="s">
        <v>140</v>
      </c>
      <c r="R15" s="21">
        <v>280000</v>
      </c>
      <c r="S15" s="21">
        <v>280000</v>
      </c>
      <c r="T15" s="8" t="s">
        <v>144</v>
      </c>
      <c r="U15" s="2"/>
      <c r="V15" s="2"/>
      <c r="W15" s="2" t="s">
        <v>83</v>
      </c>
      <c r="X15" s="2"/>
      <c r="Y15" s="2" t="s">
        <v>135</v>
      </c>
      <c r="Z15" s="3">
        <v>44387</v>
      </c>
      <c r="AA15" s="3">
        <v>44387</v>
      </c>
      <c r="AB15" s="2"/>
    </row>
    <row r="16" spans="1:28" ht="375" x14ac:dyDescent="0.25">
      <c r="A16" s="2">
        <v>2021</v>
      </c>
      <c r="B16" s="3">
        <v>44287</v>
      </c>
      <c r="C16" s="3">
        <v>44377</v>
      </c>
      <c r="D16" s="2" t="s">
        <v>73</v>
      </c>
      <c r="E16" s="2" t="s">
        <v>118</v>
      </c>
      <c r="F16" s="4" t="s">
        <v>119</v>
      </c>
      <c r="G16" s="5" t="s">
        <v>120</v>
      </c>
      <c r="H16" s="5" t="s">
        <v>124</v>
      </c>
      <c r="I16" s="2" t="s">
        <v>80</v>
      </c>
      <c r="J16" s="2" t="s">
        <v>121</v>
      </c>
      <c r="K16" s="2" t="s">
        <v>122</v>
      </c>
      <c r="L16" s="2" t="s">
        <v>123</v>
      </c>
      <c r="M16" s="2"/>
      <c r="N16" s="3">
        <v>44364</v>
      </c>
      <c r="O16" s="7">
        <v>44381</v>
      </c>
      <c r="P16" s="7" t="s">
        <v>125</v>
      </c>
      <c r="Q16" s="6" t="s">
        <v>140</v>
      </c>
      <c r="R16" s="23">
        <v>50000</v>
      </c>
      <c r="S16" s="23">
        <v>50000</v>
      </c>
      <c r="T16" s="6"/>
      <c r="W16" s="2" t="s">
        <v>83</v>
      </c>
      <c r="Y16" s="2" t="s">
        <v>135</v>
      </c>
      <c r="Z16" s="3">
        <v>44387</v>
      </c>
      <c r="AA16" s="3">
        <v>44387</v>
      </c>
    </row>
  </sheetData>
  <mergeCells count="7">
    <mergeCell ref="A6:AB6"/>
    <mergeCell ref="A2:C2"/>
    <mergeCell ref="D2:F2"/>
    <mergeCell ref="G2:I2"/>
    <mergeCell ref="A3:C3"/>
    <mergeCell ref="D3:F3"/>
    <mergeCell ref="G3:I3"/>
  </mergeCells>
  <dataValidations count="3">
    <dataValidation type="list" allowBlank="1" showErrorMessage="1" sqref="D8:D16" xr:uid="{00000000-0002-0000-0000-000000000000}">
      <formula1>Hidden_13</formula1>
    </dataValidation>
    <dataValidation type="list" allowBlank="1" showErrorMessage="1" sqref="I8:I16" xr:uid="{00000000-0002-0000-0000-000001000000}">
      <formula1>Hidden_28</formula1>
    </dataValidation>
    <dataValidation type="list" allowBlank="1" showErrorMessage="1" sqref="W8:W16" xr:uid="{00000000-0002-0000-0000-000002000000}">
      <formula1>Hidden_322</formula1>
    </dataValidation>
  </dataValidations>
  <hyperlinks>
    <hyperlink ref="Q8" r:id="rId1" xr:uid="{BA492CDF-DABD-4B7E-B30D-FA03EF8C531F}"/>
    <hyperlink ref="Q9" r:id="rId2" xr:uid="{98DBD7BC-F710-4B14-BEFE-B639B43A652D}"/>
    <hyperlink ref="Q10" r:id="rId3" xr:uid="{446D085F-ACBA-4354-95EC-4ABBE5BD8A29}"/>
    <hyperlink ref="Q11" r:id="rId4" xr:uid="{F5248A02-42EB-462A-955C-8C956490CF2E}"/>
    <hyperlink ref="Q12" r:id="rId5" xr:uid="{E3DCDC9A-D6D9-4E92-BE64-FB8480D8B3BF}"/>
    <hyperlink ref="Q13" r:id="rId6" xr:uid="{C55AFA99-9DBA-4FBB-BC18-C408678D52FD}"/>
    <hyperlink ref="Q14" r:id="rId7" xr:uid="{05756580-65F9-4CC4-9643-220C3B772DA1}"/>
    <hyperlink ref="Q15" r:id="rId8" xr:uid="{D45F7B15-0116-4875-AE06-272B3AB9BAE0}"/>
    <hyperlink ref="Q16" r:id="rId9" xr:uid="{0959FB12-43E6-4DBA-B480-088E304BC2E7}"/>
    <hyperlink ref="T11" r:id="rId10" xr:uid="{DD386900-532A-456D-A6A4-F0E31A20ED68}"/>
    <hyperlink ref="T12" r:id="rId11" xr:uid="{52D8FB75-B181-4A8C-A50A-8306B3A5D273}"/>
    <hyperlink ref="T13" r:id="rId12" xr:uid="{6F0BD0A7-52A9-421C-8A59-8D229832555D}"/>
    <hyperlink ref="T14" r:id="rId13" xr:uid="{8C95E73C-42F5-43E9-8ED4-C917B5D009EB}"/>
    <hyperlink ref="T15" r:id="rId14" xr:uid="{2FD3DC79-7EEF-45F7-870F-4832F6DC5353}"/>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2021-03-26T19:19:41Z</dcterms:created>
  <dcterms:modified xsi:type="dcterms:W3CDTF">2021-07-14T20:47:11Z</dcterms:modified>
</cp:coreProperties>
</file>