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ab36dc384bd0fc5f/Desktop/union general fracc.4°trim2021/"/>
    </mc:Choice>
  </mc:AlternateContent>
  <xr:revisionPtr revIDLastSave="15" documentId="13_ncr:1_{63AFC882-4C30-4262-B8FB-6314672F5A48}" xr6:coauthVersionLast="47" xr6:coauthVersionMax="47" xr10:uidLastSave="{F33378E1-38AC-4B85-ACF6-D91A155357F8}"/>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 name="OLE_LINK1" localSheetId="0">'Reporte de Formatos'!#REF!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<sst xmlns="http://schemas.openxmlformats.org/spreadsheetml/2006/main" count="132" uniqueCount="99">
  <si>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</si>
  <si>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</si>
  <si>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</si>
  <si>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</si>
  <si>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</si>
  <si>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</si>
  <si>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</si>
  <si>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</si>
  <si>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</si>
  <si>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</si>
  <si>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</si>
  <si>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</si>
  <si>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</si>
  <si>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</si>
  <si>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</si>
  <si>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</si>
  <si>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</si>
  <si>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</si>
  <si>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</si>
  <si>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</si>
  <si>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</si>
  <si>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</si>
  <si>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</si>
  <si>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</si>
  <si>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</si>
  <si>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</si>
  <si>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</si>
  <si>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</si>
  <si>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</si>
  <si>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</si>
  <si>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</si>
  <si>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</si>
  <si>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</si>
  <si>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</si>
  <si>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</si>
  <si>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</si>
  <si>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</si>
  <si>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</si>
  <si>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</si>
  <si>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</si>
  <si>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</si>
  <si>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</si>
  <si>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</si>
  <si>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</si>
  <si>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</si>
  <si>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</si>
  <si>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</si>
  <si>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</si>
  <si>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</si>
  <si>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</si>
  <si>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</si>
  <si>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</si>
  <si>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</si>
  <si>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</si>
  <si>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</si>
  <si>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</si>
  <si>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</si>
  <si>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</si>
  <si>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</si>
  <si>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</si>
  <si>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</si>
  <si>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</si>
  <si>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</si>
  <si>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</si>
  <si>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</si>
  <si>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</si>
  <si>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</si>
  <si>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</si>
  <si>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</si>
  <si>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</si>
  <si>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</si>
  <si>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</si>
  <si>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</si>
  <si>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</si>
  <si>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</si>
  <si>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</si>
  <si>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</si>
  <si>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</si>
  <si>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 del SMDIF</t>
  </si>
  <si>
    <t>C.P. Fernando Villagómez Rivera</t>
  </si>
  <si>
    <t xml:space="preserve">https://drive.google.com/file/d/1VbosL1TRjtycMZc4ASDwyp1grZT-1uUM/view?usp=sharing </t>
  </si>
  <si>
    <t>SMDIF Salamanca/Dirección General</t>
  </si>
  <si>
    <t>SMDIF/CI/036/2020</t>
  </si>
  <si>
    <t>SMDIF/CI/049/2021</t>
  </si>
  <si>
    <t>Asistencia Social</t>
  </si>
  <si>
    <t>El objetivo principal es apoyar a la dirección en el cumplimiento de sus funciones y responsabilidades proporcionándole análisis objetivos, evaluaciones, recomendaciones y todo tipo de comentarios pertinentes sobre las operaciones examinadas.</t>
  </si>
  <si>
    <t>  Verificar si la dirección cuenta con los controles internos adecuados que permitan dar certeza y transparencia en el actuar de los servidores públicos que atienden a la población abierta. examinar y evaluar la eficacia de los procedimientos que se tengan implementados para regular y controlar la entrega de apoyos económicos y en especie, a través de los diferentes programas establecidos por la dirección de asistencia social.   analizar los procedimientos en la atención a los pacientes que acuden a solicitar un servicio en los diferentes consultorios médicos adscritos a la dirección de asistencia social.</t>
  </si>
  <si>
    <t>De acuerdo a lo dispuesto por los artículos 60 y 61 del reglamento del sistema para el desarrollo integral de la familia del municipio de salamanca.</t>
  </si>
  <si>
    <t>Direcciòn Administrativa</t>
  </si>
  <si>
    <t xml:space="preserve">SMDIF/CI/044/2020 </t>
  </si>
  <si>
    <t>Vigilar la correcta aplicaciòn del gasto pùblico, la eficiencia y la transparencia de los recursos patrimoniales.</t>
  </si>
  <si>
    <t>Se realizaron visitas a las diferentes coordinaciones que integran la direccion administrativa con la finalidad de verificar los procesos administrativos y que todos los actos se realicen en apego a las disposiciones legales, y en caso de ser necesario promover las medidas que se consideren necesarias para prevenir y corregir acciones y/o procesos que presenten deficiencias en su aplicación.</t>
  </si>
  <si>
    <t>SMDIF/CI/058/2021</t>
  </si>
  <si>
    <t>SIMDIF/CI/059/2021</t>
  </si>
  <si>
    <t>https://drive.google.com/file/d/1vjEfMVgRmS2LToDgWqQaptE-nFZzOtB4/view?usp=sharing</t>
  </si>
  <si>
    <t>SMDIF/CI/DAI/004/2020</t>
  </si>
  <si>
    <t xml:space="preserve">https://drive.google.com/file/d/1vPDDwdrf9_O2oOwGd2x03AYNybnWrLS9/view?usp=sharing </t>
  </si>
  <si>
    <t>1.- En la Revisión de los 30 Expedientes de Beneficiarios que Recibieron Apoyos de Aparatos Auditivos durante el año 2019.Se detecto que no se Incluyó Estudio Audiometrico de ninguno de los Beneficiarios, considerando que es el Dictamen Clínico que determina la Discapacidad del Solicitante. 2.- La Remisión # 72 con Fecha 02 de Julio 2019, que Ampara la Salida del Almacén de 3 Andaderas. 3.- En el Legajo de Expedientes de Beneficiarios de Andaderas, después del consecutivo 33, se encontró la Remisión Número 63, con fecha de Expedición 19 de Junio 2019, en la cual se solicita al Almacén, 2 bastones y 1 andadera.Dicha Remisión no tiene soporte Documental de los Beneficiarios.                                                                                    4.- En el mismo legajo que integra los Expedientes de los Beneficiarios de Andaderas Falta la Documentación del Expediente que de acuerdo al Consecutivo con el que se Encuentran Identificados, Correspondería al número 53.</t>
  </si>
  <si>
    <t xml:space="preserve">1.- Derivado del Análisis realizado de las Diferentes Cuentas que Integran los Estados Financieros, se Identificó que al 31 de Diciembre de 2019,Cuentas Presentan Saldos sin Conciliar, ya que corresponden al Registro de Operaciones con una antigüedad mayor a un Año.  2. Se Revisaron las Cuentas, 511301312, 511301321, 511301323, 511501521, 511501522, de la Partida Presupuestal 1100119, Relacionadas con el Pago por concepto de Término de la Relación Laborar, En Ambos casos, No se Efectuó la Retención de ISR Sobre el Monto a Pagado, Así como Tampoco se Generó el Recibo de Nomina Correspondiente (CFDI).  3.-En la Partida Presupuesta 1100119, se Identificó la Póliza de Egresos No. 5301232 de Fecha 11 de Septiembre 2019, Registrada en la Cuenta 512402411 (Materiales de Construcción), teniendo como Soporte Documental la Factura A 99, de Fecha 09 de Septiembre de 2019 a Nombre de Marco Antonio Martínez Herrera, por un Importe Total de $ 15,945.36 por concepto de Compra de Materiales de Construcción, y Herramientas, Seleccionando los más Representativos, con Respecto a su Costo de Adquisición, efectuando un Comparativo con los Precios de otros Proveedores. 4.-  la Partida Presupuestal 1100119, se Revisó la Cuenta Contable 513103111 Asignada al Registro de los Pagos realizados a los Servicios de Energía Eléctrica duplicada.  5.- Se Reviso el Soporte Documental del Evento Realizado el día 11 de Diciembre de 2019, Promocionado como “Noche de Carcajadas”, Organizado por la Dirección de Participación Social. 6.- Se Revisó el Soporte Documental de los Trabajos de Instalación de Estructura Metálica con Cubierta en Tipo Plafón de 16.50 x 30.00 mts en la Cancha de usos múltiples del Sistema DIF Municipal.  7.- Se Revisó el Soporte Documental de la Póliza 5301761, de la cuenta de Egresos 513503511, por los Trabajos de Instalación de Estructura Metálica para Cubrir Pasillo entre Edificio de 3.50x32 Mts en el Inmueble por un importe Total de $75,716.68 (Setenta y Cinco Mil Setecientos Dieciséis Pesos 00/10 M.N.) llevados a cabo en las Instalaciones del Sistema DIF Municipal con Domicilio en Calle Irapuato esq. Rosario Castellanos S/N de esta Ciudad.   8.- Se Reviso el Documento 5301323, de Fecha 15 de Octubre de 2019, Perteneciente a la Cuenta de Egresos 524104413, donde se Identificó el Comprobante Bancario de Ban Bajio con la misma fecha ya señalada y Número de Referencia 8270, que ampara la Transferencia de Fondos por $7,500.00 (Siete Mil Quinientos Pesos 00/100 M.N.), de la Cuenta Bancaria del Sistema DIF Municipal a la Cuenta de Nomina de la T.S. María Elena Ruiz Ramírez (Directora de Desarrollo Comunitario y Nutricional). De acuerdo con el Oficio SMDIF/DCN/26/2019, adjunto en la misma Póliza, la Solicitud de dicha cantidad la Realizo la T.S. María Elena Ruíz Ramírez al Director Administrativo C.P. Juan Carlos Herrera Zurita, para Gratificar a los Primeros 3 lugares de los Concursos de Gastronomía, Denominados, “Platillo con sabor Salmantino”, “Platillo la Receta de la Abuela” y “Platillo Saludable”, Celebrado el día 16 de Octubre de 2019.                                                                                                                                                              9.- Se Reviso el Documento 5301428, de Fecha 31 de Octubre de 2019, Perteneciente a la Cuenta de Egresos 524104413, donde se Identificó el Comprobante Bancario de BanBajio con la misma fecha ya señalada y Número de Referencia 18210, que ampara la Transferencia de Fondos por $6,000.00 (Seis Mil Pesos 00/100 M.N.), de la Cuenta Bancaria del Sistema DIF Municipal a la Cuenta de Nomina del Lic. Igor Alejandro Rodríguez Zavaleta (Director de Participación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</si>
</sst>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8"/>
      <color rgb="FF000000"/>
      <name val="Calibri Light"/>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4" fillId="0" borderId="0" xfId="0" applyFon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Fill="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vertical="center" wrapText="1"/>
    </xf>
    <xf numFmtId="0" fontId="3" fillId="0" borderId="0" xfId="1" applyFont="1" applyAlignment="1">
      <alignment horizontal="center" vertical="center" wrapText="1"/>
    </xf>
    <xf numFmtId="0" fontId="3" fillId="0" borderId="0" xfId="1" applyFill="1" applyAlignment="1">
      <alignment horizontal="center"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PDDwdrf9_O2oOwGd2x03AYNybnWrLS9/view?usp=sharing" TargetMode="External"/><Relationship Id="rId3" Type="http://schemas.openxmlformats.org/officeDocument/2006/relationships/hyperlink" Target="https://drive.google.com/file/d/1vjEfMVgRmS2LToDgWqQaptE-nFZzOtB4/view?usp=sharing" TargetMode="External"/><Relationship Id="rId7" Type="http://schemas.openxmlformats.org/officeDocument/2006/relationships/hyperlink" Target="https://drive.google.com/file/d/1vPDDwdrf9_O2oOwGd2x03AYNybnWrLS9/view?usp=sharing" TargetMode="External"/><Relationship Id="rId2" Type="http://schemas.openxmlformats.org/officeDocument/2006/relationships/hyperlink" Target="https://drive.google.com/file/d/1VbosL1TRjtycMZc4ASDwyp1grZT-1uUM/view?usp=sharing" TargetMode="External"/><Relationship Id="rId1" Type="http://schemas.openxmlformats.org/officeDocument/2006/relationships/hyperlink" Target="https://drive.google.com/file/d/1VbosL1TRjtycMZc4ASDwyp1grZT-1uUM/view?usp=sharing" TargetMode="External"/><Relationship Id="rId6" Type="http://schemas.openxmlformats.org/officeDocument/2006/relationships/hyperlink" Target="https://drive.google.com/file/d/1vPDDwdrf9_O2oOwGd2x03AYNybnWrLS9/view?usp=sharing" TargetMode="External"/><Relationship Id="rId5" Type="http://schemas.openxmlformats.org/officeDocument/2006/relationships/hyperlink" Target="https://drive.google.com/file/d/1vjEfMVgRmS2LToDgWqQaptE-nFZzOtB4/view?usp=sharing" TargetMode="External"/><Relationship Id="rId4" Type="http://schemas.openxmlformats.org/officeDocument/2006/relationships/hyperlink" Target="https://drive.google.com/file/d/1vjEfMVgRmS2LToDgWqQaptE-nFZzOtB4/view?usp=sharing"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zoomScale="50" zoomScaleNormal="5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0.28515625" bestFit="1" customWidth="1"/>
    <col min="5" max="5" width="31.28515625" customWidth="1"/>
    <col min="6" max="6" width="14.7109375" bestFit="1" customWidth="1"/>
    <col min="7" max="7" width="23.5703125" customWidth="1"/>
    <col min="8" max="8" width="18.28515625" bestFit="1" customWidth="1"/>
    <col min="9" max="9" width="35.42578125" bestFit="1" customWidth="1"/>
    <col min="10" max="10" width="55.28515625" bestFit="1" customWidth="1"/>
    <col min="11" max="11" width="38.7109375" bestFit="1" customWidth="1"/>
    <col min="12" max="12" width="46.28515625" bestFit="1" customWidth="1"/>
    <col min="13" max="13" width="36.7109375" bestFit="1" customWidth="1"/>
    <col min="14" max="14" width="27.7109375" customWidth="1"/>
    <col min="15" max="15" width="18.7109375" bestFit="1" customWidth="1"/>
    <col min="16" max="16" width="39.7109375" bestFit="1" customWidth="1"/>
    <col min="17" max="17" width="34.7109375" customWidth="1"/>
    <col min="18" max="18" width="69" customWidth="1"/>
    <col min="19" max="19" width="37.7109375" bestFit="1" customWidth="1"/>
    <col min="20" max="20" width="52.28515625" bestFit="1" customWidth="1"/>
    <col min="21" max="21" width="45.7109375" bestFit="1" customWidth="1"/>
    <col min="22" max="22" width="57.7109375" bestFit="1" customWidth="1"/>
    <col min="23" max="23" width="43.7109375" bestFit="1" customWidth="1"/>
    <col min="24" max="24" width="77.28515625" bestFit="1" customWidth="1"/>
    <col min="25" max="25" width="27.28515625" bestFit="1" customWidth="1"/>
    <col min="26" max="26" width="38.7109375" bestFit="1" customWidth="1"/>
    <col min="27" max="27" width="73.28515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3" t="s">
        <v>1</v>
      </c>
      <c r="B2" s="24"/>
      <c r="C2" s="24"/>
      <c r="D2" s="23" t="s">
        <v>2</v>
      </c>
      <c r="E2" s="24"/>
      <c r="F2" s="24"/>
      <c r="G2" s="23" t="s">
        <v>3</v>
      </c>
      <c r="H2" s="24"/>
      <c r="I2" s="24"/>
    </row>
    <row r="3" spans="1:30" x14ac:dyDescent="0.25">
      <c r="A3" s="25" t="s">
        <v>4</v>
      </c>
      <c r="B3" s="24"/>
      <c r="C3" s="24"/>
      <c r="D3" s="25" t="s">
        <v>5</v>
      </c>
      <c r="E3" s="24"/>
      <c r="F3" s="24"/>
      <c r="G3" s="25" t="s">
        <v>6</v>
      </c>
      <c r="H3" s="24"/>
      <c r="I3" s="2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15" customHeight="1" x14ac:dyDescent="0.25">
      <c r="A8" s="4">
        <v>2021</v>
      </c>
      <c r="B8" s="5">
        <v>44470</v>
      </c>
      <c r="C8" s="5">
        <v>44561</v>
      </c>
      <c r="D8" s="4">
        <v>1</v>
      </c>
      <c r="E8" s="4">
        <v>2021</v>
      </c>
      <c r="F8" s="4" t="s">
        <v>76</v>
      </c>
      <c r="G8" s="4" t="s">
        <v>84</v>
      </c>
      <c r="H8" s="3">
        <v>1</v>
      </c>
      <c r="I8" s="4" t="s">
        <v>78</v>
      </c>
      <c r="J8" s="20" t="s">
        <v>95</v>
      </c>
      <c r="K8" s="7" t="s">
        <v>82</v>
      </c>
      <c r="L8" s="4"/>
      <c r="M8" s="10" t="s">
        <v>85</v>
      </c>
      <c r="N8" s="11" t="s">
        <v>86</v>
      </c>
      <c r="O8" s="10" t="s">
        <v>87</v>
      </c>
      <c r="P8" s="7" t="s">
        <v>83</v>
      </c>
      <c r="Q8" s="19" t="s">
        <v>94</v>
      </c>
      <c r="R8" s="8" t="s">
        <v>97</v>
      </c>
      <c r="S8" s="19" t="s">
        <v>94</v>
      </c>
      <c r="T8" s="19" t="s">
        <v>94</v>
      </c>
      <c r="U8" s="4"/>
      <c r="V8" s="9" t="s">
        <v>79</v>
      </c>
      <c r="W8" s="4">
        <v>20</v>
      </c>
      <c r="X8" s="4"/>
      <c r="Y8" s="4">
        <v>1</v>
      </c>
      <c r="Z8" s="6" t="s">
        <v>80</v>
      </c>
      <c r="AA8" s="4" t="s">
        <v>81</v>
      </c>
      <c r="AB8" s="5">
        <v>44578</v>
      </c>
      <c r="AC8" s="5">
        <v>44578</v>
      </c>
    </row>
    <row r="9" spans="1:30" ht="409.5" x14ac:dyDescent="0.25">
      <c r="A9" s="12">
        <v>2021</v>
      </c>
      <c r="B9" s="13">
        <v>44470</v>
      </c>
      <c r="C9" s="13">
        <v>44561</v>
      </c>
      <c r="D9" s="12">
        <v>1</v>
      </c>
      <c r="E9" s="12">
        <v>2021</v>
      </c>
      <c r="F9" s="12" t="s">
        <v>76</v>
      </c>
      <c r="G9" s="12" t="s">
        <v>88</v>
      </c>
      <c r="H9" s="12">
        <v>1</v>
      </c>
      <c r="I9" s="14" t="s">
        <v>78</v>
      </c>
      <c r="J9" s="12" t="s">
        <v>89</v>
      </c>
      <c r="K9" s="21" t="s">
        <v>93</v>
      </c>
      <c r="L9" s="12"/>
      <c r="M9" s="15" t="s">
        <v>90</v>
      </c>
      <c r="N9" s="16" t="s">
        <v>91</v>
      </c>
      <c r="O9" s="17" t="s">
        <v>87</v>
      </c>
      <c r="P9" s="12" t="s">
        <v>92</v>
      </c>
      <c r="Q9" s="22" t="s">
        <v>96</v>
      </c>
      <c r="R9" s="15" t="s">
        <v>98</v>
      </c>
      <c r="S9" s="22" t="s">
        <v>96</v>
      </c>
      <c r="T9" s="22" t="s">
        <v>96</v>
      </c>
      <c r="U9" s="12"/>
      <c r="V9" s="12" t="s">
        <v>79</v>
      </c>
      <c r="W9" s="12">
        <v>10</v>
      </c>
      <c r="X9" s="12"/>
      <c r="Y9" s="12">
        <v>3</v>
      </c>
      <c r="Z9" s="18" t="s">
        <v>80</v>
      </c>
      <c r="AA9" s="14" t="s">
        <v>81</v>
      </c>
      <c r="AB9" s="5">
        <v>44578</v>
      </c>
      <c r="AC9" s="5">
        <v>44578</v>
      </c>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Z8" r:id="rId1" xr:uid="{F8508463-721C-4461-9614-AD63A3B2914D}"/>
    <hyperlink ref="Z9" r:id="rId2" xr:uid="{E59B2BAF-E8DA-4032-BA3E-9E3637409D39}"/>
    <hyperlink ref="T8" r:id="rId3" xr:uid="{9BE25E5C-2A99-4609-A5AD-3F1D747D030E}"/>
    <hyperlink ref="S8" r:id="rId4" xr:uid="{F39CFB40-6127-48B4-B9AB-8583FF7435FC}"/>
    <hyperlink ref="Q8" r:id="rId5" xr:uid="{846133FD-D495-41CD-BF21-A2EF686C72A1}"/>
    <hyperlink ref="Q9" r:id="rId6" xr:uid="{6E24BB3D-51C4-41EB-B890-AB5911E09ABB}"/>
    <hyperlink ref="S9" r:id="rId7" xr:uid="{1B6803CE-BFDC-451C-87F3-51DB9F03E7DD}"/>
    <hyperlink ref="T9" r:id="rId8" xr:uid="{E05AB7F2-EDDD-4312-85F2-A4BE8B50A477}"/>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2021-03-26T19:19:29Z</dcterms:created>
  <dcterms:modified xsi:type="dcterms:W3CDTF">2022-01-31T15:02:53Z</dcterms:modified>
</cp:coreProperties>
</file>