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<sst xmlns="http://schemas.openxmlformats.org/spreadsheetml/2006/main" count="36" uniqueCount="25">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</sst>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25" zoomScaleNormal="100" workbookViewId="0">
      <selection activeCell="D46" sqref="D4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106706036.75</v>
      </c>
      <c r="F3" s="23">
        <f>SUM(F16+F29)</f>
        <v>91110073.930000007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1655589.91</v>
      </c>
      <c r="F5" s="25">
        <f>SUM(F6:F8)</f>
        <v>2793</v>
      </c>
    </row>
    <row r="6" spans="1:6" ht="11.25" customHeight="1" x14ac:dyDescent="0.2">
      <c r="A6" s="9"/>
      <c r="B6" s="14" t="s">
        <v>3</v>
      </c>
      <c r="C6" s="26"/>
      <c r="D6" s="26"/>
      <c r="E6" s="24">
        <v>1655589.91</v>
      </c>
      <c r="F6" s="24">
        <v>2793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1655589.91</v>
      </c>
      <c r="F16" s="25">
        <f>SUM(F10+F5)</f>
        <v>2793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105050446.84</v>
      </c>
      <c r="F18" s="25">
        <f>SUM(F19:F21)</f>
        <v>91107280.930000007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105050446.84</v>
      </c>
      <c r="F19" s="24">
        <v>91107280.930000007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105050446.84</v>
      </c>
      <c r="F29" s="25">
        <f>SUM(F18+F23)</f>
        <v>91107280.930000007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83636226.129999995</v>
      </c>
      <c r="F31" s="25">
        <v>83812520.859999999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190342262.88</v>
      </c>
      <c r="F33" s="25">
        <f>SUM(F31+F3)</f>
        <v>174922594.79000002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2" t="s">
        <v>19</v>
      </c>
      <c r="B35" s="32"/>
      <c r="C35" s="32"/>
      <c r="D35" s="32"/>
      <c r="E35" s="32"/>
      <c r="F35" s="32"/>
    </row>
    <row r="46" spans="1:7" ht="12" x14ac:dyDescent="0.2">
      <c r="B46" s="33" t="s">
        <v>21</v>
      </c>
      <c r="C46" s="34"/>
      <c r="E46" s="35" t="s">
        <v>22</v>
      </c>
      <c r="G46" s="36"/>
    </row>
    <row r="47" spans="1:7" ht="12" x14ac:dyDescent="0.2">
      <c r="B47" s="33" t="s">
        <v>23</v>
      </c>
      <c r="C47" s="34"/>
      <c r="E47" s="35" t="s">
        <v>24</v>
      </c>
      <c r="G47" s="36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2021-03-01T16:10:54Z</cp:lastPrinted>
  <dcterms:created xsi:type="dcterms:W3CDTF">2012-12-11T20:34:08Z</dcterms:created>
  <dcterms:modified xsi:type="dcterms:W3CDTF">2021-03-01T16:24:07Z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